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1EC032D9-1254-492E-98E2-F91494ADAB9F}" xr6:coauthVersionLast="47" xr6:coauthVersionMax="47" xr10:uidLastSave="{00000000-0000-0000-0000-000000000000}"/>
  <workbookProtection workbookAlgorithmName="SHA-512" workbookHashValue="5+fE4+McLxM2zqGWLxPmlxxbSt7yKgx6zT3CNKkX8klF18RTvE1xk8V429sK42J6dLpfci/4NfrqhBwr8Jx/wA==" workbookSaltValue="IY5cUQkyZjf7Rnc+6NBYnw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ELENCHI" sheetId="1" state="hidden" r:id="rId4"/>
    <sheet name="CND" sheetId="2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4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I5" i="3"/>
  <c r="H5" i="3"/>
  <c r="G5" i="3"/>
  <c r="D6" i="4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S4" i="4"/>
  <c r="KU4" i="4"/>
  <c r="KW4" i="4"/>
  <c r="LA4" i="4"/>
  <c r="LC4" i="4"/>
  <c r="LE4" i="4"/>
  <c r="LI4" i="4"/>
  <c r="LK4" i="4"/>
  <c r="LM4" i="4"/>
  <c r="LQ4" i="4"/>
  <c r="LS4" i="4"/>
  <c r="LU4" i="4"/>
  <c r="LY4" i="4"/>
  <c r="LZ4" i="4"/>
  <c r="MA4" i="4"/>
  <c r="MD4" i="4"/>
  <c r="ME4" i="4"/>
  <c r="MF4" i="4"/>
  <c r="MH4" i="4"/>
  <c r="MI4" i="4"/>
  <c r="MJ4" i="4"/>
  <c r="ML4" i="4"/>
  <c r="MM4" i="4"/>
  <c r="MN4" i="4"/>
  <c r="MP4" i="4"/>
  <c r="MQ4" i="4"/>
  <c r="MR4" i="4"/>
  <c r="MT4" i="4"/>
  <c r="MU4" i="4"/>
  <c r="MV4" i="4"/>
  <c r="MX4" i="4"/>
  <c r="MY4" i="4"/>
  <c r="MZ4" i="4"/>
  <c r="NB4" i="4"/>
  <c r="NC4" i="4"/>
  <c r="ND4" i="4"/>
  <c r="NF4" i="4"/>
  <c r="NG4" i="4"/>
  <c r="NH4" i="4"/>
  <c r="NJ4" i="4"/>
  <c r="NK4" i="4"/>
  <c r="NL4" i="4"/>
  <c r="NN4" i="4"/>
  <c r="NO4" i="4"/>
  <c r="NP4" i="4"/>
  <c r="NR4" i="4"/>
  <c r="NS4" i="4"/>
  <c r="NT4" i="4"/>
  <c r="NV4" i="4"/>
  <c r="NW4" i="4"/>
  <c r="NX4" i="4"/>
  <c r="NZ4" i="4"/>
  <c r="OA4" i="4"/>
  <c r="OB4" i="4"/>
  <c r="OD4" i="4"/>
  <c r="OE4" i="4"/>
  <c r="OF4" i="4"/>
  <c r="OH4" i="4"/>
  <c r="OI4" i="4"/>
  <c r="OJ4" i="4"/>
  <c r="OL4" i="4"/>
  <c r="OM4" i="4"/>
  <c r="ON4" i="4"/>
  <c r="OP4" i="4"/>
  <c r="OQ4" i="4"/>
  <c r="OR4" i="4"/>
  <c r="OT4" i="4"/>
  <c r="OU4" i="4"/>
  <c r="OV4" i="4"/>
  <c r="OX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KK4" i="4" l="1"/>
  <c r="JW4" i="4"/>
  <c r="JG4" i="4"/>
  <c r="IQ4" i="4"/>
  <c r="IA4" i="4"/>
  <c r="HK4" i="4"/>
  <c r="GU4" i="4"/>
  <c r="GE4" i="4"/>
  <c r="FO4" i="4"/>
  <c r="EY4" i="4"/>
  <c r="EI4" i="4"/>
  <c r="DS4" i="4"/>
  <c r="DC4" i="4"/>
  <c r="CM4" i="4"/>
  <c r="BW4" i="4"/>
  <c r="BG4" i="4"/>
  <c r="AQ4" i="4"/>
  <c r="AA4" i="4"/>
  <c r="K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LJ82" i="4" l="1"/>
  <c r="CB82" i="4"/>
  <c r="FA82" i="4"/>
  <c r="KV82" i="4"/>
  <c r="MX82" i="4"/>
  <c r="QU82" i="4"/>
  <c r="CJ82" i="4"/>
  <c r="LB82" i="4"/>
  <c r="EU82" i="4"/>
  <c r="V82" i="4"/>
  <c r="MB82" i="4"/>
  <c r="PA82" i="4"/>
  <c r="RJ82" i="4"/>
  <c r="MF82" i="4"/>
  <c r="NT82" i="4"/>
  <c r="MG82" i="4"/>
  <c r="KN82" i="4"/>
  <c r="AD82" i="4"/>
  <c r="NC82" i="4"/>
  <c r="GN82" i="4"/>
  <c r="LC82" i="4"/>
  <c r="G82" i="4"/>
  <c r="JY82" i="4"/>
  <c r="IS82" i="4"/>
  <c r="CR82" i="4"/>
  <c r="F82" i="4"/>
  <c r="MT82" i="4"/>
  <c r="DY82" i="4"/>
  <c r="S82" i="4"/>
  <c r="E82" i="4"/>
  <c r="JA82" i="4"/>
  <c r="BD82" i="4"/>
  <c r="HD82" i="4"/>
  <c r="HV82" i="4"/>
  <c r="BC82" i="4"/>
  <c r="LQ82" i="4"/>
  <c r="JS82" i="4"/>
  <c r="NA82" i="4"/>
  <c r="AT82" i="4"/>
  <c r="JJ82" i="4"/>
  <c r="BX82" i="4"/>
  <c r="SF82" i="4"/>
  <c r="GA82" i="4"/>
  <c r="IC82" i="4"/>
  <c r="SG82" i="4"/>
  <c r="CQ82" i="4"/>
  <c r="QR82" i="4"/>
  <c r="FK82" i="4"/>
  <c r="AY82" i="4"/>
  <c r="OP82" i="4"/>
  <c r="RH82" i="4"/>
  <c r="KI82" i="4"/>
  <c r="Y82" i="4"/>
  <c r="FB82" i="4"/>
  <c r="BT82" i="4"/>
  <c r="LO82" i="4"/>
  <c r="OZ82" i="4"/>
  <c r="FX82" i="4"/>
  <c r="HU82" i="4"/>
  <c r="EG82" i="4"/>
  <c r="JU82" i="4"/>
  <c r="NZ82" i="4"/>
  <c r="DT82" i="4"/>
  <c r="AX82" i="4"/>
  <c r="IF82" i="4"/>
  <c r="RL82" i="4"/>
  <c r="CX82" i="4"/>
  <c r="EC82" i="4"/>
  <c r="NR82" i="4"/>
  <c r="FE82" i="4"/>
  <c r="EA82" i="4"/>
  <c r="NV82" i="4"/>
  <c r="BR82" i="4"/>
  <c r="EE82" i="4"/>
  <c r="DV82" i="4"/>
  <c r="QY82" i="4"/>
  <c r="MD82" i="4"/>
  <c r="RE82" i="4"/>
  <c r="SA82" i="4"/>
  <c r="IL82" i="4"/>
  <c r="PK82" i="4"/>
  <c r="IO82" i="4"/>
  <c r="EY82" i="4"/>
  <c r="QJ82" i="4"/>
  <c r="QC82" i="4"/>
  <c r="CL82" i="4"/>
  <c r="JZ82" i="4"/>
  <c r="HR82" i="4"/>
  <c r="KC82" i="4"/>
  <c r="PQ82" i="4"/>
  <c r="CZ82" i="4"/>
  <c r="BP82" i="4"/>
  <c r="QG82" i="4"/>
  <c r="NY82" i="4"/>
  <c r="IR82" i="4"/>
  <c r="JG82" i="4"/>
  <c r="LZ82" i="4"/>
  <c r="PP82" i="4"/>
  <c r="GO82" i="4"/>
  <c r="RP82" i="4"/>
  <c r="DX82" i="4"/>
  <c r="IB82" i="4"/>
  <c r="IY82" i="4"/>
  <c r="HT82" i="4"/>
  <c r="MK82" i="4"/>
  <c r="LH82" i="4"/>
  <c r="L82" i="4"/>
  <c r="OR82" i="4"/>
  <c r="LV82" i="4"/>
  <c r="IZ82" i="4"/>
  <c r="MW82" i="4"/>
  <c r="OT82" i="4"/>
  <c r="ON82" i="4"/>
  <c r="BN82" i="4"/>
  <c r="RD82" i="4"/>
  <c r="HZ82" i="4"/>
  <c r="DH82" i="4"/>
  <c r="AN82" i="4"/>
  <c r="KL82" i="4"/>
  <c r="LD82" i="4"/>
  <c r="EX82" i="4"/>
  <c r="MP82" i="4"/>
  <c r="GZ82" i="4"/>
  <c r="KP82" i="4"/>
  <c r="FS82" i="4"/>
  <c r="IW82" i="4"/>
  <c r="HF82" i="4"/>
  <c r="JO82" i="4"/>
  <c r="BO82" i="4"/>
  <c r="MO82" i="4"/>
  <c r="M82" i="4"/>
  <c r="PU82" i="4"/>
  <c r="FH82" i="4"/>
  <c r="RU82" i="4"/>
  <c r="NI82" i="4"/>
  <c r="JX82" i="4"/>
  <c r="NF82" i="4"/>
  <c r="PT82" i="4"/>
  <c r="HP82" i="4"/>
  <c r="HX82" i="4"/>
  <c r="JI82" i="4"/>
  <c r="OA82" i="4"/>
  <c r="OO82" i="4"/>
  <c r="EO82" i="4"/>
  <c r="KK82" i="4"/>
  <c r="MR82" i="4"/>
  <c r="BW82" i="4"/>
  <c r="PD82" i="4"/>
  <c r="GG82" i="4"/>
  <c r="PS82" i="4"/>
  <c r="GH82" i="4"/>
  <c r="KR82" i="4"/>
  <c r="CD82" i="4"/>
  <c r="JM82" i="4"/>
  <c r="QK82" i="4"/>
  <c r="JK82" i="4"/>
  <c r="T82" i="4"/>
  <c r="FG82" i="4"/>
  <c r="KE82" i="4"/>
  <c r="LL82" i="4"/>
  <c r="HI82" i="4"/>
  <c r="CO82" i="4"/>
  <c r="CY82" i="4"/>
  <c r="AJ82" i="4"/>
  <c r="IK82" i="4"/>
  <c r="FR82" i="4"/>
  <c r="GY82" i="4"/>
  <c r="JN82" i="4"/>
  <c r="RK82" i="4"/>
  <c r="LE82" i="4"/>
  <c r="RT82" i="4"/>
  <c r="RN82" i="4"/>
  <c r="KD82" i="4"/>
  <c r="HL82" i="4"/>
  <c r="LR82" i="4"/>
  <c r="EL82" i="4"/>
  <c r="CS82" i="4"/>
  <c r="BK82" i="4"/>
  <c r="OQ82" i="4"/>
  <c r="IP82" i="4"/>
  <c r="QE82" i="4"/>
  <c r="QN82" i="4"/>
  <c r="HC82" i="4"/>
  <c r="OE82" i="4"/>
  <c r="KG82" i="4"/>
  <c r="NH82" i="4"/>
  <c r="FD82" i="4"/>
  <c r="LI82" i="4"/>
  <c r="EH82" i="4"/>
  <c r="QH82" i="4"/>
  <c r="OH82" i="4"/>
  <c r="EI82" i="4"/>
  <c r="RA82" i="4"/>
  <c r="QD82" i="4"/>
  <c r="KT82" i="4"/>
  <c r="RC82" i="4"/>
  <c r="DE82" i="4"/>
  <c r="ET82" i="4"/>
  <c r="EQ82" i="4"/>
  <c r="PF82" i="4"/>
  <c r="RW82" i="4"/>
  <c r="IU82" i="4"/>
  <c r="JB82" i="4"/>
  <c r="MC82" i="4"/>
  <c r="RZ82" i="4"/>
  <c r="HA82" i="4"/>
  <c r="PO82" i="4"/>
  <c r="ER82" i="4"/>
  <c r="FV82" i="4"/>
  <c r="SI82" i="4"/>
  <c r="GS82" i="4"/>
  <c r="KX82" i="4"/>
  <c r="KQ82" i="4"/>
  <c r="KS82" i="4"/>
  <c r="MZ82" i="4"/>
  <c r="DR82" i="4"/>
  <c r="CI82" i="4"/>
  <c r="OW82" i="4"/>
  <c r="AE82" i="4"/>
  <c r="DD82" i="4"/>
  <c r="BA82" i="4"/>
  <c r="NW82" i="4"/>
  <c r="AK82" i="4"/>
  <c r="SC82" i="4"/>
  <c r="QB82" i="4"/>
  <c r="BU82" i="4"/>
  <c r="GP82" i="4"/>
  <c r="GI82" i="4"/>
  <c r="CU82" i="4"/>
  <c r="LU82" i="4"/>
  <c r="RO82" i="4"/>
  <c r="EF82" i="4"/>
  <c r="OJ82" i="4"/>
  <c r="GV82" i="4"/>
  <c r="AQ82" i="4"/>
  <c r="Z82" i="4"/>
  <c r="DN82" i="4"/>
  <c r="HO82" i="4"/>
  <c r="DM82" i="4"/>
  <c r="LW82" i="4"/>
  <c r="GU82" i="4"/>
  <c r="OC82" i="4"/>
  <c r="LX82" i="4"/>
  <c r="BS82" i="4"/>
  <c r="RG82" i="4"/>
  <c r="RV82" i="4"/>
  <c r="GR82" i="4"/>
  <c r="QA82" i="4"/>
  <c r="JQ82" i="4"/>
  <c r="W82" i="4"/>
  <c r="OY82" i="4"/>
  <c r="AB82" i="4"/>
  <c r="LS82" i="4"/>
  <c r="QZ82" i="4"/>
  <c r="NE82" i="4"/>
  <c r="LA82" i="4"/>
  <c r="JL82" i="4"/>
  <c r="PW82" i="4"/>
  <c r="EB82" i="4"/>
  <c r="NO82" i="4"/>
  <c r="QM82" i="4"/>
  <c r="DL82" i="4"/>
  <c r="ML82" i="4"/>
  <c r="AO82" i="4"/>
  <c r="QW82" i="4"/>
  <c r="PX82" i="4"/>
  <c r="GB82" i="4"/>
  <c r="PN82" i="4"/>
  <c r="DU82" i="4"/>
  <c r="DG82" i="4"/>
  <c r="MA82" i="4"/>
  <c r="MV82" i="4"/>
  <c r="RM82" i="4"/>
  <c r="R82" i="4"/>
  <c r="LM82" i="4"/>
  <c r="NK82" i="4"/>
  <c r="DF82" i="4"/>
  <c r="BM82" i="4"/>
  <c r="IM82" i="4"/>
  <c r="FJ82" i="4"/>
  <c r="NX82" i="4"/>
  <c r="IH82" i="4"/>
  <c r="PC82" i="4"/>
  <c r="SH82" i="4"/>
  <c r="PE82" i="4"/>
  <c r="OK82" i="4"/>
  <c r="PL82" i="4"/>
  <c r="CN82" i="4"/>
  <c r="MN82" i="4"/>
  <c r="PV82" i="4"/>
  <c r="JD82" i="4"/>
  <c r="QX82" i="4"/>
  <c r="KF82" i="4"/>
  <c r="AP82" i="4"/>
  <c r="BI82" i="4"/>
  <c r="AV82" i="4"/>
  <c r="OD82" i="4"/>
  <c r="GL82" i="4"/>
  <c r="RQ82" i="4"/>
  <c r="RB82" i="4"/>
  <c r="GX82" i="4"/>
  <c r="JV82" i="4"/>
  <c r="DA82" i="4"/>
  <c r="FT82" i="4"/>
  <c r="FY82" i="4"/>
  <c r="II82" i="4"/>
  <c r="HK82" i="4"/>
  <c r="IA82" i="4"/>
  <c r="JR82" i="4"/>
  <c r="DP82" i="4"/>
  <c r="GE82" i="4"/>
  <c r="FF82" i="4"/>
  <c r="DZ82" i="4"/>
  <c r="AL82" i="4"/>
  <c r="DK82" i="4"/>
  <c r="FZ82" i="4"/>
  <c r="LN82" i="4"/>
  <c r="OI82" i="4"/>
  <c r="U82" i="4"/>
  <c r="CT82" i="4"/>
  <c r="FO82" i="4"/>
  <c r="FI82" i="4"/>
  <c r="CE82" i="4"/>
  <c r="MJ82" i="4"/>
  <c r="JE82" i="4"/>
  <c r="NP82" i="4"/>
  <c r="QO82" i="4"/>
  <c r="EZ82" i="4"/>
  <c r="PY82" i="4"/>
  <c r="BB82" i="4"/>
  <c r="LT82" i="4"/>
  <c r="IG82" i="4"/>
  <c r="OM82" i="4"/>
  <c r="GT82" i="4"/>
  <c r="HW82" i="4"/>
  <c r="NS82" i="4"/>
  <c r="QI82" i="4"/>
  <c r="QT82" i="4"/>
  <c r="GK82" i="4"/>
  <c r="SE82" i="4"/>
  <c r="KB82" i="4"/>
  <c r="RI82" i="4"/>
  <c r="GJ82" i="4"/>
  <c r="NB82" i="4"/>
  <c r="EN82" i="4"/>
  <c r="EV82" i="4"/>
  <c r="AM82" i="4"/>
  <c r="MM82" i="4"/>
  <c r="AU82" i="4"/>
  <c r="PJ82" i="4"/>
  <c r="PH82" i="4"/>
  <c r="Q82" i="4"/>
  <c r="KJ82" i="4"/>
  <c r="EK82" i="4"/>
  <c r="RX82" i="4"/>
  <c r="HM82" i="4"/>
  <c r="IX82" i="4"/>
  <c r="OG82" i="4"/>
  <c r="RY82" i="4"/>
  <c r="GD82" i="4"/>
  <c r="GW82" i="4"/>
  <c r="KW82" i="4"/>
  <c r="KH82" i="4"/>
  <c r="RS82" i="4"/>
  <c r="DW82" i="4"/>
  <c r="EM82" i="4"/>
  <c r="MI82" i="4"/>
  <c r="EP82" i="4"/>
  <c r="FP82" i="4"/>
  <c r="HN82" i="4"/>
  <c r="BQ82" i="4"/>
  <c r="PM82" i="4"/>
  <c r="CG82" i="4"/>
  <c r="GQ82" i="4"/>
  <c r="NM82" i="4"/>
  <c r="ND82" i="4"/>
  <c r="FN82" i="4"/>
  <c r="OV82" i="4"/>
  <c r="IJ82" i="4"/>
  <c r="JW82" i="4"/>
  <c r="J82" i="4"/>
  <c r="RR82" i="4"/>
  <c r="BH82" i="4"/>
  <c r="ME82" i="4"/>
  <c r="DB82" i="4"/>
  <c r="CK82" i="4"/>
  <c r="KM82" i="4"/>
  <c r="MQ82" i="4"/>
  <c r="BV82" i="4"/>
  <c r="JP82" i="4"/>
  <c r="LP82" i="4"/>
  <c r="RF82" i="4"/>
  <c r="IT82" i="4"/>
  <c r="BY82" i="4"/>
  <c r="GM82" i="4"/>
  <c r="OS82" i="4"/>
  <c r="SB82" i="4"/>
  <c r="BJ82" i="4"/>
  <c r="AS82" i="4"/>
  <c r="P82" i="4"/>
  <c r="IN82" i="4"/>
  <c r="ES82" i="4"/>
  <c r="BG82" i="4"/>
  <c r="CC82" i="4"/>
  <c r="CA82" i="4"/>
  <c r="AH82" i="4"/>
  <c r="PB82" i="4"/>
  <c r="N82" i="4"/>
  <c r="HQ82" i="4"/>
  <c r="MS82" i="4"/>
  <c r="DQ82" i="4"/>
  <c r="LK82" i="4"/>
  <c r="MH82" i="4"/>
  <c r="HY82" i="4"/>
  <c r="OL82" i="4"/>
  <c r="DO82" i="4"/>
  <c r="AW82" i="4"/>
  <c r="CF82" i="4"/>
  <c r="DC82" i="4"/>
  <c r="NU82" i="4"/>
  <c r="AA82" i="4"/>
  <c r="PZ82" i="4"/>
  <c r="PG82" i="4"/>
  <c r="EW82" i="4"/>
  <c r="BZ82" i="4"/>
  <c r="CH82" i="4"/>
  <c r="PR82" i="4"/>
  <c r="OB82" i="4"/>
  <c r="H82" i="4"/>
  <c r="BF82" i="4"/>
  <c r="ED82" i="4"/>
  <c r="AC82" i="4"/>
  <c r="QP82" i="4"/>
  <c r="HB82" i="4"/>
  <c r="CV82" i="4"/>
  <c r="AI82" i="4"/>
  <c r="BE82" i="4"/>
  <c r="NJ82" i="4"/>
  <c r="NQ82" i="4"/>
  <c r="QV82" i="4"/>
  <c r="FW82" i="4"/>
  <c r="FM82" i="4"/>
  <c r="OF82" i="4"/>
  <c r="KY82" i="4"/>
  <c r="LY82" i="4"/>
  <c r="O82" i="4"/>
  <c r="SD82" i="4"/>
  <c r="AF82" i="4"/>
  <c r="NG82" i="4"/>
  <c r="LF82" i="4"/>
  <c r="IV82" i="4"/>
  <c r="NN82" i="4"/>
  <c r="KU82" i="4"/>
  <c r="KZ82" i="4"/>
  <c r="MU82" i="4"/>
  <c r="JH82" i="4"/>
  <c r="X82" i="4"/>
  <c r="K82" i="4"/>
  <c r="OX82" i="4"/>
  <c r="DJ82" i="4"/>
  <c r="LG82" i="4"/>
  <c r="AR82" i="4"/>
  <c r="JF82" i="4"/>
  <c r="HJ82" i="4"/>
  <c r="I82" i="4"/>
  <c r="GF82" i="4"/>
  <c r="ID82" i="4"/>
  <c r="IE82" i="4"/>
  <c r="FC82" i="4"/>
  <c r="KO82" i="4"/>
  <c r="BL82" i="4"/>
  <c r="AZ82" i="4"/>
  <c r="IQ82" i="4"/>
  <c r="HS82" i="4"/>
  <c r="QL82" i="4"/>
  <c r="OU82" i="4"/>
  <c r="FU82" i="4"/>
  <c r="CM82" i="4"/>
  <c r="HE82" i="4"/>
  <c r="HH82" i="4"/>
  <c r="JC82" i="4"/>
  <c r="CW82" i="4"/>
  <c r="KA82" i="4"/>
  <c r="QF82" i="4"/>
  <c r="CP82" i="4"/>
  <c r="AG82" i="4"/>
  <c r="QQ82" i="4"/>
  <c r="NL82" i="4"/>
  <c r="EJ82" i="4"/>
  <c r="GC82" i="4"/>
  <c r="DS82" i="4"/>
  <c r="FQ82" i="4"/>
  <c r="FL82" i="4"/>
  <c r="MY82" i="4"/>
  <c r="DI82" i="4"/>
  <c r="QS82" i="4"/>
  <c r="HG82" i="4"/>
  <c r="PI82" i="4"/>
  <c r="JT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<sst xmlns="http://schemas.openxmlformats.org/spreadsheetml/2006/main" count="26609" uniqueCount="17282">
  <si>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</si>
  <si>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</si>
  <si>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</si>
  <si>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</si>
  <si>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</si>
  <si>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</si>
  <si>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</si>
  <si>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</si>
  <si>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</si>
  <si>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</si>
  <si>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</si>
  <si>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</si>
  <si>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</si>
  <si>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</si>
  <si>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</si>
  <si>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</si>
  <si>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</si>
  <si>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</si>
  <si>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</si>
  <si>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</si>
  <si>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</si>
  <si>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</si>
  <si>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</si>
  <si>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</si>
  <si>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</si>
  <si>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</si>
  <si>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</si>
  <si>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</si>
  <si>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</si>
  <si>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</si>
  <si>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</si>
  <si>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</si>
  <si>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</si>
  <si>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</si>
  <si>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</si>
  <si>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</si>
  <si>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</si>
  <si>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</si>
  <si>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</si>
  <si>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</si>
  <si>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</si>
  <si>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</si>
  <si>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</si>
  <si>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</si>
  <si>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</si>
  <si>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</si>
  <si>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</si>
  <si>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</si>
  <si>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</si>
  <si>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</si>
  <si>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</si>
  <si>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</si>
  <si>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</si>
  <si>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</si>
  <si>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</si>
  <si>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</si>
  <si>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</si>
  <si>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</si>
  <si>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</si>
  <si>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</si>
  <si>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</si>
  <si>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</si>
  <si>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</si>
  <si>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</si>
  <si>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</si>
  <si>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</si>
  <si>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</si>
  <si>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</si>
  <si>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</si>
  <si>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</si>
  <si>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</si>
  <si>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</si>
  <si>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</si>
  <si>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</si>
  <si>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</si>
  <si>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</si>
  <si>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</si>
  <si>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</si>
  <si>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</si>
  <si>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</si>
  <si>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</si>
  <si>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</si>
  <si>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</si>
  <si>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</si>
  <si>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</si>
  <si>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</si>
  <si>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</si>
  <si>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</si>
  <si>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</si>
  <si>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</si>
  <si>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</si>
  <si>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</si>
  <si>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</si>
  <si>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</si>
  <si>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</si>
  <si>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</si>
  <si>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</si>
  <si>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</si>
  <si>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</si>
  <si>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</si>
  <si>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</si>
  <si>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</si>
  <si>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</si>
  <si>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</si>
  <si>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</si>
  <si>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</si>
  <si>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</si>
  <si>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</si>
  <si>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</si>
  <si>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</si>
  <si>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</si>
  <si>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</si>
  <si>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</si>
  <si>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</si>
  <si>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</si>
  <si>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</si>
  <si>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</si>
  <si>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</si>
  <si>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</si>
  <si>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</si>
  <si>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</si>
  <si>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</si>
  <si>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</si>
  <si>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</si>
  <si>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</si>
  <si>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</si>
  <si>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</si>
  <si>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</si>
  <si>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</si>
  <si>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</si>
  <si>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</si>
  <si>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</si>
  <si>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</si>
  <si>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</si>
  <si>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</si>
  <si>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</si>
  <si>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</si>
  <si>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</si>
  <si>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</si>
  <si>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</si>
  <si>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</si>
  <si>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</si>
  <si>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</si>
  <si>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</si>
  <si>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</si>
  <si>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</si>
  <si>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</si>
  <si>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</si>
  <si>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</si>
  <si>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</si>
  <si>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</si>
  <si>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</si>
  <si>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</si>
  <si>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</si>
  <si>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</si>
  <si>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</si>
  <si>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</si>
  <si>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</si>
  <si>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</si>
  <si>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</si>
  <si>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</si>
  <si>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</si>
  <si>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</si>
  <si>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</si>
  <si>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</si>
  <si>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</si>
  <si>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</si>
  <si>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</si>
  <si>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</si>
  <si>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</si>
  <si>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</si>
  <si>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</si>
  <si>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</si>
  <si>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</si>
  <si>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</si>
  <si>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</si>
  <si>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</si>
  <si>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</si>
  <si>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</si>
  <si>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</si>
  <si>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</si>
  <si>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</si>
  <si>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</si>
  <si>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</si>
  <si>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</si>
  <si>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</si>
  <si>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</si>
  <si>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</si>
  <si>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</si>
  <si>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</si>
  <si>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</si>
  <si>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</si>
  <si>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</si>
  <si>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</si>
  <si>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</si>
  <si>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</si>
  <si>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</si>
  <si>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</si>
  <si>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</si>
  <si>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</si>
  <si>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</si>
  <si>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</si>
  <si>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</si>
  <si>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</si>
  <si>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</si>
  <si>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</si>
  <si>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</si>
  <si>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</si>
  <si>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</si>
  <si>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</si>
  <si>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</si>
  <si>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</si>
  <si>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</si>
  <si>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</si>
  <si>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</si>
  <si>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</si>
  <si>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</si>
  <si>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</si>
  <si>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</si>
  <si>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</si>
  <si>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</si>
  <si>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</si>
  <si>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</si>
  <si>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</si>
  <si>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</si>
  <si>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</si>
  <si>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</si>
  <si>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</si>
  <si>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</si>
  <si>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</si>
  <si>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</si>
  <si>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</si>
  <si>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</si>
  <si>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</si>
  <si>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</si>
  <si>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</si>
  <si>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</si>
  <si>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</si>
  <si>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</si>
  <si>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</si>
  <si>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</si>
  <si>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</si>
  <si>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</si>
  <si>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</si>
  <si>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</si>
  <si>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</si>
  <si>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</si>
  <si>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</si>
  <si>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</si>
  <si>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</si>
  <si>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</si>
  <si>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</si>
  <si>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</si>
  <si>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</si>
  <si>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</si>
  <si>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</si>
  <si>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</si>
  <si>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</si>
  <si>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</si>
  <si>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</si>
  <si>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</si>
  <si>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</si>
  <si>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</si>
  <si>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</si>
  <si>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</si>
  <si>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</si>
  <si>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</si>
  <si>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</si>
  <si>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</si>
  <si>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</si>
  <si>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</si>
  <si>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</si>
  <si>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</si>
  <si>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</si>
  <si>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</si>
  <si>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</si>
  <si>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</si>
  <si>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</si>
  <si>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</si>
  <si>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</si>
  <si>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</si>
  <si>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</si>
  <si>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</si>
  <si>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</si>
  <si>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</si>
  <si>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</si>
  <si>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</si>
  <si>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</si>
  <si>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</si>
  <si>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</si>
  <si>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</si>
  <si>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</si>
  <si>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</si>
  <si>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</si>
  <si>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</si>
  <si>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</si>
  <si>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</si>
  <si>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</si>
  <si>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</si>
  <si>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</si>
  <si>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</si>
  <si>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</si>
  <si>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</si>
  <si>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</si>
  <si>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</si>
  <si>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</si>
  <si>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</si>
  <si>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</si>
  <si>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</si>
  <si>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</si>
  <si>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</si>
  <si>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</si>
  <si>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</si>
  <si>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</si>
  <si>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</si>
  <si>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</si>
  <si>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</si>
  <si>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</si>
  <si>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</si>
  <si>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</si>
  <si>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</si>
  <si>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</si>
  <si>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</si>
  <si>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</si>
  <si>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</si>
  <si>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</si>
  <si>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</si>
  <si>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</si>
  <si>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</si>
  <si>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</si>
  <si>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</si>
  <si>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</si>
  <si>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</si>
  <si>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</si>
  <si>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</si>
  <si>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</si>
  <si>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</si>
  <si>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</si>
  <si>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</si>
  <si>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</si>
  <si>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</si>
  <si>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</si>
  <si>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</si>
  <si>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</si>
  <si>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</si>
  <si>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</si>
  <si>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</si>
  <si>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</si>
  <si>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</si>
  <si>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</si>
  <si>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</si>
  <si>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</si>
  <si>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</si>
  <si>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</si>
  <si>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</si>
  <si>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</si>
  <si>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</si>
  <si>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</si>
  <si>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</si>
  <si>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</si>
  <si>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</si>
  <si>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</si>
  <si>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</si>
  <si>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</si>
  <si>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</si>
  <si>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</si>
  <si>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</si>
  <si>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</si>
  <si>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</si>
  <si>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</si>
  <si>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</si>
  <si>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</si>
  <si>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</si>
  <si>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</si>
  <si>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</si>
  <si>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</si>
  <si>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</si>
  <si>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</si>
  <si>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</si>
  <si>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</si>
  <si>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</si>
  <si>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</si>
  <si>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</si>
  <si>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</si>
  <si>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</si>
  <si>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</si>
  <si>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</si>
  <si>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</si>
  <si>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</si>
  <si>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</si>
  <si>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</si>
  <si>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</si>
  <si>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</si>
  <si>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</si>
  <si>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</si>
  <si>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</si>
  <si>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</si>
  <si>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</si>
  <si>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</si>
  <si>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</si>
  <si>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</si>
  <si>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</si>
  <si>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</si>
  <si>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</si>
  <si>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</si>
  <si>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</si>
  <si>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</si>
  <si>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</si>
  <si>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</si>
  <si>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</si>
  <si>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</si>
  <si>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</si>
  <si>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</si>
  <si>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</si>
  <si>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</si>
  <si>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</si>
  <si>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</si>
  <si>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</si>
  <si>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</si>
  <si>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</si>
  <si>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</si>
  <si>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</si>
  <si>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</si>
  <si>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</si>
  <si>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</si>
  <si>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</si>
  <si>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</si>
  <si>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</si>
  <si>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</si>
  <si>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</si>
  <si>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</si>
  <si>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</si>
  <si>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</si>
  <si>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</si>
  <si>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</si>
  <si>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</si>
  <si>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</si>
  <si>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</si>
  <si>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</si>
  <si>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</si>
  <si>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</si>
  <si>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</si>
  <si>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</si>
  <si>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</si>
  <si>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</si>
  <si>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</si>
  <si>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</si>
  <si>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</si>
  <si>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</si>
  <si>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</si>
  <si>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</si>
  <si>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</si>
  <si>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</si>
  <si>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</si>
  <si>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</si>
  <si>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</si>
  <si>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</si>
  <si>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</si>
  <si>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</si>
  <si>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</si>
  <si>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</si>
  <si>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</si>
  <si>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</si>
  <si>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</si>
  <si>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</si>
  <si>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</si>
  <si>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</si>
  <si>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</si>
  <si>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</si>
  <si>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</si>
  <si>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</si>
  <si>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</si>
  <si>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</si>
  <si>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</si>
  <si>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</si>
  <si>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</si>
  <si>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</si>
  <si>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</si>
  <si>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</si>
  <si>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</si>
  <si>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</si>
  <si>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</si>
  <si>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</si>
  <si>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</si>
  <si>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</si>
  <si>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</si>
  <si>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</si>
  <si>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</si>
  <si>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</si>
  <si>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</si>
  <si>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</si>
  <si>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</si>
  <si>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</si>
  <si>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</si>
  <si>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</si>
  <si>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</si>
  <si>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</si>
  <si>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</si>
  <si>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</si>
  <si>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</si>
  <si>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</si>
  <si>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</si>
  <si>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</si>
  <si>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</si>
  <si>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</si>
  <si>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</si>
  <si>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</si>
  <si>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</si>
  <si>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</si>
  <si>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</si>
  <si>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</si>
  <si>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</si>
  <si>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</si>
  <si>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</si>
  <si>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</si>
  <si>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</si>
  <si>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</si>
  <si>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</si>
  <si>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</si>
  <si>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</si>
  <si>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</si>
  <si>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</si>
  <si>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</si>
  <si>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</si>
  <si>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</si>
  <si>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</si>
  <si>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</si>
  <si>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</si>
  <si>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</si>
  <si>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</si>
  <si>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</si>
  <si>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</si>
  <si>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</si>
  <si>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</si>
  <si>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</si>
  <si>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</si>
  <si>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</si>
  <si>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</si>
  <si>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</si>
  <si>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</si>
  <si>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</si>
  <si>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</si>
  <si>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</si>
  <si>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</si>
  <si>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</si>
  <si>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</si>
  <si>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</si>
  <si>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</si>
  <si>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</si>
  <si>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</si>
  <si>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</si>
  <si>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</si>
  <si>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</si>
  <si>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</si>
  <si>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</si>
  <si>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</si>
  <si>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</si>
  <si>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</si>
  <si>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</si>
  <si>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</si>
  <si>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</si>
  <si>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</si>
  <si>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</si>
  <si>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</si>
  <si>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</si>
  <si>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</si>
  <si>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</si>
  <si>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</si>
  <si>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</si>
  <si>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</si>
  <si>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</si>
  <si>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</si>
  <si>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</si>
  <si>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</si>
  <si>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</si>
  <si>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</si>
  <si>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</si>
  <si>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</si>
  <si>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</si>
  <si>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</si>
  <si>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</si>
  <si>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</si>
  <si>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</si>
  <si>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</si>
  <si>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</si>
  <si>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</si>
  <si>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</si>
  <si>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</si>
  <si>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</si>
  <si>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</si>
  <si>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</si>
  <si>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</si>
  <si>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</si>
  <si>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</si>
  <si>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</si>
  <si>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</si>
  <si>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</si>
  <si>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</si>
  <si>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</si>
  <si>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</si>
  <si>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</si>
  <si>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</si>
  <si>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</si>
  <si>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</si>
  <si>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</si>
  <si>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</si>
  <si>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</si>
  <si>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</si>
  <si>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</si>
  <si>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</si>
  <si>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</si>
  <si>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</si>
  <si>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</si>
  <si>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</si>
  <si>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</si>
  <si>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</si>
  <si>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</si>
  <si>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</si>
  <si>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</si>
  <si>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</si>
  <si>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</si>
  <si>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</si>
  <si>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</si>
  <si>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</si>
  <si>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</si>
  <si>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</si>
  <si>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</si>
  <si>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</si>
  <si>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</si>
  <si>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</si>
  <si>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</si>
  <si>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</si>
  <si>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</si>
  <si>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</si>
  <si>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</si>
  <si>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</si>
  <si>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</si>
  <si>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</si>
  <si>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</si>
  <si>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</si>
  <si>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</si>
  <si>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</si>
  <si>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</si>
  <si>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</si>
  <si>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</si>
  <si>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</si>
  <si>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</si>
  <si>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</si>
  <si>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</si>
  <si>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</si>
  <si>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</si>
  <si>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</si>
  <si>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</si>
  <si>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</si>
  <si>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</si>
  <si>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</si>
  <si>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</si>
  <si>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</si>
  <si>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</si>
  <si>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</si>
  <si>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</si>
  <si>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</si>
  <si>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</si>
  <si>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</si>
  <si>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</si>
  <si>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</si>
  <si>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</si>
  <si>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</si>
  <si>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</si>
  <si>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</si>
  <si>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</si>
  <si>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</si>
  <si>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</si>
  <si>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</si>
  <si>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</si>
  <si>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</si>
  <si>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</si>
  <si>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</si>
  <si>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</si>
  <si>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</si>
  <si>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</si>
  <si>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</si>
  <si>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</si>
  <si>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</si>
  <si>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</si>
  <si>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</si>
  <si>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</si>
  <si>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</si>
  <si>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</si>
  <si>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</si>
  <si>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</si>
  <si>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</si>
  <si>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</si>
  <si>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</si>
  <si>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</si>
  <si>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</si>
  <si>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</si>
  <si>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</si>
  <si>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</si>
  <si>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</si>
  <si>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</si>
  <si>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</si>
  <si>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</si>
  <si>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</si>
  <si>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</si>
  <si>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</si>
  <si>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</si>
  <si>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</si>
  <si>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</si>
  <si>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</si>
  <si>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</si>
  <si>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</si>
  <si>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</si>
  <si>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</si>
  <si>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</si>
  <si>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</si>
  <si>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</si>
  <si>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</si>
  <si>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</si>
  <si>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</si>
  <si>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</si>
  <si>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</si>
  <si>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</si>
  <si>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</si>
  <si>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</si>
  <si>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</si>
  <si>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</si>
  <si>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</si>
  <si>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</si>
  <si>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</si>
  <si>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</si>
  <si>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</si>
  <si>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</si>
  <si>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</si>
  <si>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</si>
  <si>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</si>
  <si>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</si>
  <si>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</si>
  <si>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</si>
  <si>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</si>
  <si>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</si>
  <si>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</si>
  <si>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</si>
  <si>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</si>
  <si>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</si>
  <si>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</si>
  <si>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</si>
  <si>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</si>
  <si>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</si>
  <si>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</si>
  <si>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</si>
  <si>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</si>
  <si>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</si>
  <si>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</si>
  <si>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</si>
  <si>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</si>
  <si>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</si>
  <si>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</si>
  <si>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</si>
  <si>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</si>
  <si>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</si>
  <si>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</si>
  <si>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</si>
  <si>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</si>
  <si>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</si>
  <si>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</si>
  <si>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</si>
  <si>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</si>
  <si>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</si>
  <si>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</si>
  <si>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</si>
  <si>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</si>
  <si>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</si>
  <si>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</si>
  <si>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</si>
  <si>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</si>
  <si>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</si>
  <si>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</si>
  <si>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</si>
  <si>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</si>
  <si>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</si>
  <si>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</si>
  <si>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</si>
  <si>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</si>
  <si>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</si>
  <si>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</si>
  <si>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</si>
  <si>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</si>
  <si>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</si>
  <si>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</si>
  <si>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</si>
  <si>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</si>
  <si>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</si>
  <si>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</si>
  <si>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</si>
  <si>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</si>
  <si>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</si>
  <si>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</si>
  <si>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</si>
  <si>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</si>
  <si>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</si>
  <si>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</si>
  <si>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</si>
  <si>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</si>
  <si>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</si>
  <si>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</si>
  <si>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</si>
  <si>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</si>
  <si>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</si>
  <si>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</si>
  <si>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</si>
  <si>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</si>
  <si>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</si>
  <si>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</si>
  <si>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</si>
  <si>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</si>
  <si>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</si>
  <si>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</si>
  <si>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</si>
  <si>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</si>
  <si>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</si>
  <si>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</si>
  <si>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</si>
  <si>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</si>
  <si>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</si>
  <si>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</si>
  <si>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</si>
  <si>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</si>
  <si>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</si>
  <si>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</si>
  <si>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</si>
  <si>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</si>
  <si>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</si>
  <si>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</si>
  <si>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</si>
  <si>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</si>
  <si>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</si>
  <si>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</si>
  <si>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</si>
  <si>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</si>
  <si>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</si>
  <si>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</si>
  <si>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</si>
  <si>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</si>
  <si>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</si>
  <si>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</si>
  <si>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</si>
  <si>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</si>
  <si>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</si>
  <si>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</si>
  <si>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</si>
  <si>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</si>
  <si>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</si>
  <si>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</si>
  <si>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</si>
  <si>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</si>
  <si>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</si>
  <si>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</si>
  <si>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</si>
  <si>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</si>
  <si>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</si>
  <si>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</si>
  <si>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</si>
  <si>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</si>
  <si>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</si>
  <si>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</si>
  <si>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</si>
  <si>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</si>
  <si>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</si>
  <si>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</si>
  <si>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</si>
  <si>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</si>
  <si>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</si>
  <si>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</si>
  <si>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</si>
  <si>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</si>
  <si>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</si>
  <si>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</si>
  <si>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</si>
  <si>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</si>
  <si>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</si>
  <si>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</si>
  <si>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</si>
  <si>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</si>
  <si>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</si>
  <si>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</si>
  <si>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</si>
  <si>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</si>
  <si>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</si>
  <si>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</si>
  <si>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</si>
  <si>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</si>
  <si>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</si>
  <si>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</si>
  <si>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</si>
  <si>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</si>
  <si>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</si>
  <si>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</si>
  <si>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</si>
  <si>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</si>
  <si>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</si>
  <si>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</si>
  <si>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</si>
  <si>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</si>
  <si>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</si>
  <si>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</si>
  <si>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</si>
  <si>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</si>
  <si>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</si>
  <si>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</si>
  <si>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</si>
  <si>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</si>
  <si>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</si>
  <si>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</si>
  <si>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</si>
  <si>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</si>
  <si>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</si>
  <si>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</si>
  <si>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</si>
  <si>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</si>
  <si>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</si>
  <si>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</si>
  <si>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</si>
  <si>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</si>
  <si>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</si>
  <si>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</si>
  <si>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</si>
  <si>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</si>
  <si>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</si>
  <si>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</si>
  <si>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</si>
  <si>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</si>
  <si>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</si>
  <si>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</si>
  <si>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</si>
  <si>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</si>
  <si>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</si>
  <si>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</si>
  <si>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</si>
  <si>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</si>
  <si>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</si>
  <si>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</si>
  <si>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</si>
  <si>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</si>
  <si>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</si>
  <si>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</si>
  <si>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</si>
  <si>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</si>
  <si>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</si>
  <si>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</si>
  <si>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</si>
  <si>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</si>
  <si>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</si>
  <si>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</si>
  <si>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</si>
  <si>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</si>
  <si>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</si>
  <si>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</si>
  <si>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</si>
  <si>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</si>
  <si>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</si>
  <si>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</si>
  <si>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</si>
  <si>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</si>
  <si>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</si>
  <si>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</si>
  <si>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</si>
  <si>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</si>
  <si>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</si>
  <si>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</si>
  <si>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</si>
  <si>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</si>
  <si>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</si>
  <si>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</si>
  <si>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</si>
  <si>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</si>
  <si>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</si>
  <si>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</si>
  <si>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</si>
  <si>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</si>
  <si>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</si>
  <si>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</si>
  <si>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</si>
  <si>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</si>
  <si>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</si>
  <si>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</si>
  <si>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</si>
  <si>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</si>
  <si>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</si>
  <si>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</si>
  <si>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</si>
  <si>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</si>
  <si>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</si>
  <si>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</si>
  <si>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</si>
  <si>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</si>
  <si>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</si>
  <si>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</si>
  <si>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</si>
  <si>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</si>
  <si>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</si>
  <si>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</si>
  <si>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</si>
  <si>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</si>
  <si>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</si>
  <si>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</si>
  <si>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</si>
  <si>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</si>
  <si>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</si>
  <si>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</si>
  <si>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</si>
  <si>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</si>
  <si>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</si>
  <si>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</si>
  <si>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</si>
  <si>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</si>
  <si>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</si>
  <si>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</si>
  <si>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</si>
  <si>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</si>
  <si>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</si>
  <si>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</si>
  <si>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</si>
  <si>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</si>
  <si>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</si>
  <si>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</si>
  <si>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</si>
  <si>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</si>
  <si>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</si>
  <si>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</si>
  <si>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</si>
  <si>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</si>
  <si>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</si>
  <si>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</si>
  <si>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</si>
  <si>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</si>
  <si>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</si>
  <si>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</si>
  <si>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</si>
  <si>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</si>
  <si>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</si>
  <si>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</si>
  <si>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</si>
  <si>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</si>
  <si>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</si>
  <si>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</si>
  <si>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</si>
  <si>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</si>
  <si>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</si>
  <si>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</si>
  <si>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</si>
  <si>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</si>
  <si>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</si>
  <si>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</si>
  <si>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</si>
  <si>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</si>
  <si>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</si>
  <si>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</si>
  <si>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</si>
  <si>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</si>
  <si>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</si>
  <si>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</si>
  <si>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</si>
  <si>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</si>
  <si>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</si>
  <si>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</si>
  <si>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</si>
  <si>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</si>
  <si>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</si>
  <si>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</si>
  <si>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</si>
  <si>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</si>
  <si>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</si>
  <si>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</si>
  <si>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</si>
  <si>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</si>
  <si>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</si>
  <si>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</si>
  <si>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</si>
  <si>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</si>
  <si>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</si>
  <si>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</si>
  <si>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</si>
  <si>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</si>
  <si>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</si>
  <si>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</si>
  <si>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</si>
  <si>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</si>
  <si>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</si>
  <si>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</si>
  <si>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</si>
  <si>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</si>
  <si>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</si>
  <si>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</si>
  <si>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</si>
  <si>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</si>
  <si>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</si>
  <si>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</si>
  <si>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</si>
  <si>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</si>
  <si>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</si>
  <si>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</si>
  <si>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</si>
  <si>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</si>
  <si>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</si>
  <si>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</si>
  <si>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</si>
  <si>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</si>
  <si>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</si>
  <si>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</si>
  <si>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</si>
  <si>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</si>
  <si>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</si>
  <si>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</si>
  <si>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</si>
  <si>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</si>
  <si>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</si>
  <si>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</si>
  <si>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</si>
  <si>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</si>
  <si>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</si>
  <si>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</si>
  <si>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</si>
  <si>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</si>
  <si>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</si>
  <si>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</si>
  <si>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</si>
  <si>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</si>
  <si>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</si>
  <si>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</si>
  <si>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</si>
  <si>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</si>
  <si>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</si>
  <si>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</si>
  <si>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</si>
  <si>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</si>
  <si>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</si>
  <si>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</si>
  <si>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</si>
  <si>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</si>
  <si>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</si>
  <si>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</si>
  <si>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</si>
  <si>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</si>
  <si>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</si>
  <si>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</si>
  <si>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</si>
  <si>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</si>
  <si>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</si>
  <si>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</si>
  <si>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</si>
  <si>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</si>
  <si>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</si>
  <si>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</si>
  <si>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</si>
  <si>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</si>
  <si>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</si>
  <si>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</si>
  <si>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</si>
  <si>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</si>
  <si>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</si>
  <si>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</si>
  <si>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</si>
  <si>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</si>
  <si>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</si>
  <si>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</si>
  <si>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</si>
  <si>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</si>
  <si>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</si>
  <si>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</si>
  <si>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</si>
  <si>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</si>
  <si>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</si>
  <si>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</si>
  <si>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</si>
  <si>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</si>
  <si>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</si>
  <si>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</si>
  <si>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</si>
  <si>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</si>
  <si>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</si>
  <si>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</si>
  <si>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</si>
  <si>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</si>
  <si>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</si>
  <si>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</si>
  <si>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</si>
  <si>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</si>
  <si>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</si>
  <si>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</si>
  <si>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</si>
  <si>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</si>
  <si>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</si>
  <si>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</si>
  <si>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</si>
  <si>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</si>
  <si>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</si>
  <si>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</si>
  <si>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</si>
  <si>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</si>
  <si>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</si>
  <si>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</si>
  <si>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</si>
  <si>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</si>
  <si>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</si>
  <si>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</si>
  <si>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</si>
  <si>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</si>
  <si>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</si>
  <si>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</si>
  <si>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</si>
  <si>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</si>
  <si>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</si>
  <si>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</si>
  <si>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</si>
  <si>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</si>
  <si>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</si>
  <si>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</si>
  <si>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</si>
  <si>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</si>
  <si>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</si>
  <si>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</si>
  <si>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</si>
  <si>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</si>
  <si>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</si>
  <si>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</si>
  <si>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</si>
  <si>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</si>
  <si>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</si>
  <si>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</si>
  <si>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</si>
  <si>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</si>
  <si>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</si>
  <si>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</si>
  <si>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</si>
  <si>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</si>
  <si>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</si>
  <si>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</si>
  <si>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</si>
  <si>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</si>
  <si>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</si>
  <si>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</si>
  <si>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</si>
  <si>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</si>
  <si>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</si>
  <si>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</si>
  <si>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</si>
  <si>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</si>
  <si>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</si>
  <si>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</si>
  <si>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</si>
  <si>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</si>
  <si>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</si>
  <si>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</si>
  <si>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</si>
  <si>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</si>
  <si>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</si>
  <si>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</si>
  <si>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</si>
  <si>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</si>
  <si>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</si>
  <si>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</si>
  <si>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</si>
  <si>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</si>
  <si>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</si>
  <si>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</si>
  <si>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</si>
  <si>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</si>
  <si>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</si>
  <si>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</si>
  <si>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</si>
  <si>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</si>
  <si>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</si>
  <si>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</si>
  <si>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</si>
  <si>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</si>
  <si>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</si>
  <si>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</si>
  <si>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</si>
  <si>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</si>
  <si>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</si>
  <si>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</si>
  <si>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</si>
  <si>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</si>
  <si>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</si>
  <si>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</si>
  <si>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</si>
  <si>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</si>
  <si>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</si>
  <si>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</si>
  <si>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</si>
  <si>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</si>
  <si>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</si>
  <si>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</si>
  <si>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</si>
  <si>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</si>
  <si>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</si>
  <si>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</si>
  <si>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</si>
  <si>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</si>
  <si>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</si>
  <si>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</si>
  <si>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</si>
  <si>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</si>
  <si>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</si>
  <si>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</si>
  <si>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</si>
  <si>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</si>
  <si>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</si>
  <si>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</si>
  <si>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</si>
  <si>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</si>
  <si>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</si>
  <si>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</si>
  <si>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</si>
  <si>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</si>
  <si>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</si>
  <si>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</si>
  <si>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</si>
  <si>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</si>
  <si>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</si>
  <si>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</si>
  <si>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</si>
  <si>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</si>
  <si>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</si>
  <si>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</si>
  <si>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</si>
  <si>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</si>
  <si>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</si>
  <si>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</si>
  <si>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</si>
  <si>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</si>
  <si>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</si>
  <si>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</si>
  <si>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</si>
  <si>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</si>
  <si>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</si>
  <si>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</si>
  <si>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</si>
  <si>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</si>
  <si>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</si>
  <si>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</si>
  <si>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</si>
  <si>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</si>
  <si>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</si>
  <si>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</si>
  <si>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</si>
  <si>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</si>
  <si>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</si>
  <si>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</si>
  <si>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</si>
  <si>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</si>
  <si>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</si>
  <si>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</si>
  <si>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</si>
  <si>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</si>
  <si>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</si>
  <si>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</si>
  <si>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</si>
  <si>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</si>
  <si>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</si>
  <si>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</si>
  <si>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</si>
  <si>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</si>
  <si>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</si>
  <si>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</si>
  <si>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</si>
  <si>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</si>
  <si>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</si>
  <si>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</si>
  <si>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</si>
  <si>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</si>
  <si>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</si>
  <si>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</si>
  <si>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</si>
  <si>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</si>
  <si>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</si>
  <si>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</si>
  <si>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</si>
  <si>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</si>
  <si>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</si>
  <si>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</si>
  <si>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</si>
  <si>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</si>
  <si>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</si>
  <si>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</si>
  <si>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</si>
  <si>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</si>
  <si>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</si>
  <si>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</si>
  <si>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</si>
  <si>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</si>
  <si>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</si>
  <si>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</si>
  <si>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</si>
  <si>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</si>
  <si>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</si>
  <si>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</si>
  <si>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</si>
  <si>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</si>
  <si>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</si>
  <si>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</si>
  <si>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</si>
  <si>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</si>
  <si>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</si>
  <si>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</si>
  <si>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</si>
  <si>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</si>
  <si>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</si>
  <si>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</si>
  <si>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</si>
  <si>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</si>
  <si>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</si>
  <si>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</si>
  <si>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</si>
  <si>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</si>
  <si>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</si>
  <si>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</si>
  <si>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</si>
  <si>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</si>
  <si>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</si>
  <si>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</si>
  <si>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</si>
  <si>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</si>
  <si>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</si>
  <si>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</si>
  <si>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</si>
  <si>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</si>
  <si>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</si>
  <si>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</si>
  <si>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</si>
  <si>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</si>
  <si>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</si>
  <si>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</si>
  <si>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</si>
  <si>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</si>
  <si>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</si>
  <si>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</si>
  <si>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</si>
  <si>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</si>
  <si>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</si>
  <si>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</si>
  <si>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</si>
  <si>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</si>
  <si>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</si>
  <si>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</si>
  <si>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</si>
  <si>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</si>
  <si>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</si>
  <si>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</si>
  <si>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</si>
  <si>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</si>
  <si>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</si>
  <si>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</si>
  <si>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</si>
  <si>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</si>
  <si>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</si>
  <si>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</si>
  <si>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</si>
  <si>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</si>
  <si>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</si>
  <si>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</si>
  <si>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</si>
  <si>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</si>
  <si>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</si>
  <si>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</si>
  <si>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</si>
  <si>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</si>
  <si>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</si>
  <si>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</si>
  <si>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</si>
  <si>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</si>
  <si>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</si>
  <si>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</si>
  <si>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</si>
  <si>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</si>
  <si>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</si>
  <si>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</si>
  <si>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</si>
  <si>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</si>
  <si>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</si>
  <si>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</si>
  <si>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</si>
  <si>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</si>
  <si>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</si>
  <si>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</si>
  <si>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</si>
  <si>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</si>
  <si>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</si>
  <si>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</si>
  <si>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</si>
  <si>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</si>
  <si>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</si>
  <si>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</si>
  <si>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</si>
  <si>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</si>
  <si>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</si>
  <si>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</si>
  <si>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</si>
  <si>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</si>
  <si>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</si>
  <si>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</si>
  <si>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</si>
  <si>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</si>
  <si>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</si>
  <si>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</si>
  <si>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</si>
  <si>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</si>
  <si>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</si>
  <si>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</si>
  <si>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</si>
  <si>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</si>
  <si>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</si>
  <si>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</si>
  <si>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</si>
  <si>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</si>
  <si>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</si>
  <si>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</si>
  <si>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</si>
  <si>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</si>
  <si>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</si>
  <si>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</si>
  <si>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</si>
  <si>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</si>
  <si>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</si>
  <si>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</si>
  <si>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</si>
  <si>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</si>
  <si>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</si>
  <si>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</si>
  <si>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</si>
  <si>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</si>
  <si>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</si>
  <si>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</si>
  <si>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</si>
  <si>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</si>
  <si>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</si>
  <si>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</si>
  <si>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</si>
  <si>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</si>
  <si>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</si>
  <si>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</si>
  <si>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</si>
  <si>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</si>
  <si>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</si>
  <si>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</si>
  <si>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</si>
  <si>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</si>
  <si>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</si>
  <si>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</si>
  <si>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</si>
  <si>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</si>
  <si>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</si>
  <si>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</si>
  <si>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</si>
  <si>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</si>
  <si>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</si>
  <si>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</si>
  <si>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</si>
  <si>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</si>
  <si>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</si>
  <si>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</si>
  <si>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</si>
  <si>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</si>
  <si>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</si>
  <si>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</si>
  <si>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</si>
  <si>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</si>
  <si>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</si>
  <si>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</si>
  <si>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</si>
  <si>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</si>
  <si>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</si>
  <si>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</si>
  <si>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</si>
  <si>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</si>
  <si>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</si>
  <si>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</si>
  <si>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</si>
  <si>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</si>
  <si>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</si>
  <si>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</si>
  <si>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</si>
  <si>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</si>
  <si>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</si>
  <si>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</si>
  <si>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</si>
  <si>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</si>
  <si>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</si>
  <si>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</si>
  <si>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</si>
  <si>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</si>
  <si>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</si>
  <si>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</si>
  <si>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</si>
  <si>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</si>
  <si>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</si>
  <si>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</si>
  <si>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</si>
  <si>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</si>
  <si>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</si>
  <si>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</si>
  <si>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</si>
  <si>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</si>
  <si>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</si>
  <si>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</si>
  <si>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</si>
  <si>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</si>
  <si>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</si>
  <si>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</si>
  <si>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</si>
  <si>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</si>
  <si>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</si>
  <si>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</si>
  <si>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</si>
  <si>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</si>
  <si>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</si>
  <si>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</si>
  <si>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</si>
  <si>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</si>
  <si>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</si>
  <si>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</si>
  <si>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</si>
  <si>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</si>
  <si>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</si>
  <si>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</si>
  <si>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</si>
  <si>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</si>
  <si>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</si>
  <si>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</si>
  <si>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</si>
  <si>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</si>
  <si>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</si>
  <si>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</si>
  <si>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</si>
  <si>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</si>
  <si>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</si>
  <si>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</si>
  <si>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</si>
  <si>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</si>
  <si>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</si>
  <si>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</si>
  <si>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</si>
  <si>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</si>
  <si>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</si>
  <si>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</si>
  <si>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</si>
  <si>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</si>
  <si>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</si>
  <si>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</si>
  <si>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</si>
  <si>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</si>
  <si>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</si>
  <si>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</si>
  <si>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</si>
  <si>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</si>
  <si>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</si>
  <si>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</si>
  <si>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</si>
  <si>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</si>
  <si>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</si>
  <si>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</si>
  <si>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</si>
  <si>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</si>
  <si>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</si>
  <si>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</si>
  <si>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</si>
  <si>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</si>
  <si>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</si>
  <si>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</si>
  <si>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</si>
  <si>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</si>
  <si>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</si>
  <si>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</si>
  <si>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</si>
  <si>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</si>
  <si>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</si>
  <si>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</si>
  <si>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</si>
  <si>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</si>
  <si>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</si>
  <si>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</si>
  <si>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</si>
  <si>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</si>
  <si>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</si>
  <si>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</si>
  <si>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</si>
  <si>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</si>
  <si>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</si>
  <si>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</si>
  <si>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</si>
  <si>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</si>
  <si>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</si>
  <si>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</si>
  <si>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</si>
  <si>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</si>
  <si>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</si>
  <si>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</si>
  <si>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</si>
  <si>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</si>
  <si>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</si>
  <si>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</si>
  <si>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</si>
  <si>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</si>
  <si>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</si>
  <si>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</si>
  <si>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</si>
  <si>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</si>
  <si>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</si>
  <si>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</si>
  <si>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</si>
  <si>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</si>
  <si>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</si>
  <si>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</si>
  <si>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</si>
  <si>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</si>
  <si>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</si>
  <si>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</si>
  <si>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</si>
  <si>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</si>
  <si>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</si>
  <si>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</si>
  <si>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</si>
  <si>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</si>
  <si>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</si>
  <si>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</si>
  <si>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</si>
  <si>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</si>
  <si>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</si>
  <si>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</si>
  <si>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</si>
  <si>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</si>
  <si>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</si>
  <si>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</si>
  <si>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</si>
  <si>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</si>
  <si>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</si>
  <si>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</si>
  <si>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</si>
  <si>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</si>
  <si>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</si>
  <si>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</si>
  <si>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</si>
  <si>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</si>
  <si>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</si>
  <si>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</si>
  <si>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</si>
  <si>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</si>
  <si>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</si>
  <si>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</si>
  <si>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</si>
  <si>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</si>
  <si>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</si>
  <si>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</si>
  <si>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</si>
  <si>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</si>
  <si>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</si>
  <si>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</si>
  <si>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</si>
  <si>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</si>
  <si>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</si>
  <si>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</si>
  <si>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</si>
  <si>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</si>
  <si>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</si>
  <si>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</si>
  <si>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</si>
  <si>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</si>
  <si>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</si>
  <si>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</si>
  <si>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</si>
  <si>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</si>
  <si>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</si>
  <si>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</si>
  <si>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</si>
  <si>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</si>
  <si>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</si>
  <si>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</si>
  <si>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</si>
  <si>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</si>
  <si>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</si>
  <si>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</si>
  <si>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</si>
  <si>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</si>
  <si>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</si>
  <si>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</si>
  <si>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</si>
  <si>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</si>
  <si>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</si>
  <si>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</si>
  <si>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</si>
  <si>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</si>
  <si>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</si>
  <si>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</si>
  <si>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</si>
  <si>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</si>
  <si>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</si>
  <si>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</si>
  <si>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</si>
  <si>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</si>
  <si>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</si>
  <si>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</si>
  <si>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</si>
  <si>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</si>
  <si>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</si>
  <si>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</si>
  <si>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</si>
  <si>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</si>
  <si>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</si>
  <si>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</si>
  <si>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</si>
  <si>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</si>
  <si>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</si>
  <si>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</si>
  <si>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</si>
  <si>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</si>
  <si>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</si>
  <si>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</si>
  <si>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</si>
  <si>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</si>
  <si>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</si>
  <si>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</si>
  <si>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</si>
  <si>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</si>
  <si>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</si>
  <si>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</si>
  <si>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</si>
  <si>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</si>
  <si>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</si>
  <si>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</si>
  <si>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</si>
  <si>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</si>
  <si>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</si>
  <si>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</si>
  <si>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</si>
  <si>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</si>
  <si>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</si>
  <si>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</si>
  <si>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</si>
  <si>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</si>
  <si>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</si>
  <si>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</si>
  <si>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</si>
  <si>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</si>
  <si>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</si>
  <si>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</si>
  <si>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</si>
  <si>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</si>
  <si>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</si>
  <si>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</si>
  <si>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</si>
  <si>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</si>
  <si>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</si>
  <si>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</si>
  <si>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</si>
  <si>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</si>
  <si>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</si>
  <si>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</si>
  <si>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</si>
  <si>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</si>
  <si>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</si>
  <si>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</si>
  <si>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</si>
  <si>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</si>
  <si>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</si>
  <si>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</si>
  <si>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</si>
  <si>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</si>
  <si>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</si>
  <si>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</si>
  <si>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</si>
  <si>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</si>
  <si>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</si>
  <si>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</si>
  <si>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</si>
  <si>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</si>
  <si>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</si>
  <si>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</si>
  <si>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</si>
  <si>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</si>
  <si>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</si>
  <si>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</si>
  <si>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</si>
  <si>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</si>
  <si>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</si>
  <si>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</si>
  <si>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</si>
  <si>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</si>
  <si>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</si>
  <si>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</si>
  <si>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</si>
  <si>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</si>
  <si>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</si>
  <si>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</si>
  <si>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</si>
  <si>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</si>
  <si>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</si>
  <si>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</si>
  <si>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</si>
  <si>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</si>
  <si>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</si>
  <si>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</si>
  <si>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</si>
  <si>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</si>
  <si>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</si>
  <si>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</si>
  <si>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</si>
  <si>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</si>
  <si>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</si>
  <si>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</si>
  <si>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</si>
  <si>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</si>
  <si>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</si>
  <si>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</si>
  <si>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</si>
  <si>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</si>
  <si>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</si>
  <si>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</si>
  <si>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</si>
  <si>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</si>
  <si>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</si>
  <si>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</si>
  <si>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</si>
  <si>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</si>
  <si>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</si>
  <si>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</si>
  <si>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</si>
  <si>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</si>
  <si>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</si>
  <si>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</si>
  <si>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</si>
  <si>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</si>
  <si>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</si>
  <si>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</si>
  <si>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</si>
  <si>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</si>
  <si>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</si>
  <si>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</si>
  <si>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</si>
  <si>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</si>
  <si>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</si>
  <si>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</si>
  <si>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</si>
  <si>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</si>
  <si>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</si>
  <si>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</si>
  <si>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</si>
  <si>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</si>
  <si>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</si>
  <si>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</si>
  <si>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</si>
  <si>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</si>
  <si>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</si>
  <si>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</si>
  <si>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</si>
  <si>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</si>
  <si>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</si>
  <si>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</si>
  <si>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</si>
  <si>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</si>
  <si>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</si>
  <si>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</si>
  <si>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</si>
  <si>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</si>
  <si>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</si>
  <si>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</si>
  <si>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</si>
  <si>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</si>
  <si>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</si>
  <si>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</si>
  <si>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</si>
  <si>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</si>
  <si>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</si>
  <si>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</si>
  <si>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</si>
  <si>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</si>
  <si>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</si>
  <si>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</si>
  <si>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</si>
  <si>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</si>
  <si>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</si>
  <si>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</si>
  <si>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</si>
  <si>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</si>
  <si>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</si>
  <si>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</si>
  <si>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</si>
  <si>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</si>
  <si>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</si>
  <si>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</si>
  <si>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</si>
  <si>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</si>
  <si>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</si>
  <si>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</si>
  <si>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</si>
  <si>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</si>
  <si>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</si>
  <si>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</si>
  <si>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</si>
  <si>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</si>
  <si>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</si>
  <si>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</si>
  <si>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</si>
  <si>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</si>
  <si>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</si>
  <si>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</si>
  <si>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</si>
  <si>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</si>
  <si>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</si>
  <si>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</si>
  <si>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</si>
  <si>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</si>
  <si>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</si>
  <si>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</si>
  <si>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</si>
  <si>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</si>
  <si>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</si>
  <si>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</si>
  <si>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</si>
  <si>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</si>
  <si>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</si>
  <si>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</si>
  <si>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</si>
  <si>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</si>
  <si>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</si>
  <si>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</si>
  <si>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</si>
  <si>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</si>
  <si>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</si>
  <si>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</si>
  <si>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</si>
  <si>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</si>
  <si>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</si>
  <si>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</si>
  <si>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</si>
  <si>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</si>
  <si>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</si>
  <si>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</si>
  <si>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</si>
  <si>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</si>
  <si>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</si>
  <si>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</si>
  <si>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</si>
  <si>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</si>
  <si>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</si>
  <si>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</si>
  <si>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</si>
  <si>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</si>
  <si>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</si>
  <si>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</si>
  <si>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</si>
  <si>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</si>
  <si>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</si>
  <si>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</si>
  <si>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</si>
  <si>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</si>
  <si>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</si>
  <si>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</si>
  <si>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</si>
  <si>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</si>
  <si>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</si>
  <si>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</si>
  <si>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</si>
  <si>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</si>
  <si>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</si>
  <si>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</si>
  <si>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</si>
  <si>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</si>
  <si>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</si>
  <si>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</si>
  <si>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</si>
  <si>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</si>
  <si>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</si>
  <si>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</si>
  <si>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</si>
  <si>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</si>
  <si>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</si>
  <si>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</si>
  <si>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</si>
  <si>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</si>
  <si>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</si>
  <si>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</si>
  <si>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</si>
  <si>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</si>
  <si>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</si>
  <si>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</si>
  <si>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</si>
  <si>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</si>
  <si>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</si>
  <si>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</si>
  <si>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</si>
  <si>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</si>
  <si>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</si>
  <si>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</si>
  <si>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</si>
  <si>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</si>
  <si>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</si>
  <si>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</si>
  <si>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</si>
  <si>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</si>
  <si>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</si>
  <si>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</si>
  <si>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</si>
  <si>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</si>
  <si>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</si>
  <si>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</si>
  <si>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</si>
  <si>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</si>
  <si>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</si>
  <si>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</si>
  <si>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</si>
  <si>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</si>
  <si>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</si>
  <si>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</si>
  <si>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</si>
  <si>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</si>
  <si>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</si>
  <si>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</si>
  <si>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</si>
  <si>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</si>
  <si>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</si>
  <si>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</si>
  <si>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</si>
  <si>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</si>
  <si>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</si>
  <si>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</si>
  <si>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</si>
  <si>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</si>
  <si>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</si>
  <si>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</si>
  <si>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</si>
  <si>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</si>
  <si>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</si>
  <si>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</si>
  <si>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</si>
  <si>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</si>
  <si>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</si>
  <si>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</si>
  <si>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</si>
  <si>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</si>
  <si>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</si>
  <si>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</si>
  <si>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</si>
  <si>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</si>
  <si>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</si>
  <si>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</si>
  <si>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</si>
  <si>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</si>
  <si>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</si>
  <si>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</si>
  <si>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</si>
  <si>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</si>
  <si>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</si>
  <si>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</si>
  <si>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</si>
  <si>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</si>
  <si>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</si>
  <si>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</si>
  <si>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</si>
  <si>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</si>
  <si>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</si>
  <si>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</si>
  <si>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</si>
  <si>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</si>
  <si>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</si>
  <si>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</si>
  <si>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</si>
  <si>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</si>
  <si>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</si>
  <si>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</si>
  <si>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</si>
  <si>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</si>
  <si>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</si>
  <si>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</si>
  <si>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</si>
  <si>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</si>
  <si>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</si>
  <si>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</si>
  <si>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</si>
  <si>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</si>
  <si>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</si>
  <si>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</si>
  <si>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</si>
  <si>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</si>
  <si>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</si>
  <si>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</si>
  <si>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</si>
  <si>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</si>
  <si>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</si>
  <si>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</si>
  <si>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</si>
  <si>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</si>
  <si>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</si>
  <si>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</si>
  <si>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</si>
  <si>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</si>
  <si>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</si>
  <si>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</si>
  <si>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</si>
  <si>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</si>
  <si>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</si>
  <si>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</si>
  <si>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</si>
  <si>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</si>
  <si>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</si>
  <si>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</si>
  <si>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</si>
  <si>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</si>
  <si>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</si>
  <si>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</si>
  <si>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</si>
  <si>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</si>
  <si>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</si>
  <si>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</si>
  <si>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</si>
  <si>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</si>
  <si>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</si>
  <si>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</si>
  <si>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</si>
  <si>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</si>
  <si>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</si>
  <si>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</si>
  <si>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</si>
  <si>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</si>
  <si>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</si>
  <si>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</si>
  <si>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</si>
  <si>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</si>
  <si>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</si>
  <si>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</si>
  <si>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</si>
  <si>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</si>
  <si>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</si>
  <si>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</si>
  <si>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</si>
  <si>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</si>
  <si>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</si>
  <si>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</si>
  <si>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</si>
  <si>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</si>
  <si>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</si>
  <si>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</si>
  <si>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</si>
  <si>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</si>
  <si>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</si>
  <si>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</si>
  <si>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</si>
  <si>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</si>
  <si>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</si>
  <si>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</si>
  <si>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</si>
  <si>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</si>
  <si>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</si>
  <si>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</si>
  <si>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</si>
  <si>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</si>
  <si>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</si>
  <si>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</si>
  <si>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</si>
  <si>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</si>
  <si>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</si>
  <si>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</si>
  <si>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</si>
  <si>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</si>
  <si>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</si>
  <si>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</si>
  <si>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</si>
  <si>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</si>
  <si>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</si>
  <si>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</si>
  <si>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</si>
  <si>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</si>
  <si>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</si>
  <si>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</si>
  <si>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</si>
  <si>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</si>
  <si>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</si>
  <si>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</si>
  <si>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</si>
  <si>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</si>
  <si>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</si>
  <si>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</si>
  <si>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</si>
  <si>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</si>
  <si>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</si>
  <si>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</si>
  <si>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</si>
  <si>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</si>
  <si>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</si>
  <si>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</si>
  <si>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</si>
  <si>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</si>
  <si>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</si>
  <si>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</si>
  <si>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</si>
  <si>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</si>
  <si>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</si>
  <si>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</si>
  <si>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</si>
  <si>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</si>
  <si>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</si>
  <si>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</si>
  <si>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</si>
  <si>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</si>
  <si>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</si>
  <si>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</si>
  <si>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</si>
  <si>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</si>
  <si>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</si>
  <si>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</si>
  <si>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</si>
  <si>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</si>
  <si>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</si>
  <si>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</si>
  <si>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</si>
  <si>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</si>
  <si>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</si>
  <si>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</si>
  <si>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</si>
  <si>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</si>
  <si>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</si>
  <si>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</si>
  <si>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</si>
  <si>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</si>
  <si>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</si>
  <si>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</si>
  <si>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</si>
  <si>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</si>
  <si>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</si>
  <si>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</si>
  <si>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</si>
  <si>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</si>
  <si>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</si>
  <si>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</si>
  <si>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</si>
  <si>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</si>
  <si>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</si>
  <si>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</si>
  <si>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</si>
  <si>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</si>
  <si>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</si>
  <si>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</si>
  <si>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</si>
  <si>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</si>
  <si>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</si>
  <si>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</si>
  <si>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</si>
  <si>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</si>
  <si>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</si>
  <si>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</si>
  <si>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</si>
  <si>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</si>
  <si>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</si>
  <si>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</si>
  <si>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</si>
  <si>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</si>
  <si>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</si>
  <si>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</si>
  <si>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</si>
  <si>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</si>
  <si>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</si>
  <si>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</si>
  <si>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</si>
  <si>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</si>
  <si>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</si>
  <si>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</si>
  <si>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</si>
  <si>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</si>
  <si>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</si>
  <si>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</si>
  <si>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</si>
  <si>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</si>
  <si>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</si>
  <si>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</si>
  <si>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</si>
  <si>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</si>
  <si>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</si>
  <si>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</si>
  <si>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</si>
  <si>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</si>
  <si>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</si>
  <si>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</si>
  <si>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</si>
  <si>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</si>
  <si>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</si>
  <si>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</si>
  <si>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</si>
  <si>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</si>
  <si>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</si>
  <si>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</si>
  <si>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</si>
  <si>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</si>
  <si>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</si>
  <si>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</si>
  <si>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</si>
  <si>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</si>
  <si>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</si>
  <si>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</si>
  <si>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</si>
  <si>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</si>
  <si>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</si>
  <si>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</si>
  <si>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</si>
  <si>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</si>
  <si>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</si>
  <si>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</si>
  <si>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</si>
  <si>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</si>
  <si>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</si>
  <si>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</si>
  <si>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</si>
  <si>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</si>
  <si>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</si>
  <si>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</si>
  <si>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</si>
  <si>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</si>
  <si>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</si>
  <si>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</si>
  <si>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</si>
  <si>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</si>
  <si>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</si>
  <si>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</si>
  <si>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</si>
  <si>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</si>
  <si>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</si>
  <si>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</si>
  <si>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</si>
  <si>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</si>
  <si>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</si>
  <si>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</si>
  <si>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</si>
  <si>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</si>
  <si>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</si>
  <si>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</si>
  <si>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</si>
  <si>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</si>
  <si>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</si>
  <si>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</si>
  <si>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</si>
  <si>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</si>
  <si>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</si>
  <si>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</si>
  <si>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</si>
  <si>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</si>
  <si>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</si>
  <si>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</si>
  <si>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</si>
  <si>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</si>
  <si>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</si>
  <si>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</si>
  <si>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</si>
  <si>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</si>
  <si>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</si>
  <si>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</si>
  <si>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</si>
  <si>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</si>
  <si>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</si>
  <si>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</si>
  <si>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</si>
  <si>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</si>
  <si>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</si>
  <si>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</si>
  <si>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</si>
  <si>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</si>
  <si>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</si>
  <si>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</si>
  <si>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</si>
  <si>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</si>
  <si>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</si>
  <si>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</si>
  <si>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</si>
  <si>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</si>
  <si>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</si>
  <si>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</si>
  <si>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</si>
  <si>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</si>
  <si>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</si>
  <si>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</si>
  <si>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</si>
  <si>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</si>
  <si>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</si>
  <si>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</si>
  <si>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</si>
  <si>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</si>
  <si>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</si>
  <si>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</si>
  <si>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</si>
  <si>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</si>
  <si>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</si>
  <si>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</si>
  <si>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</si>
  <si>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</si>
  <si>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</si>
  <si>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</si>
  <si>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</si>
  <si>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</si>
  <si>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</si>
  <si>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</si>
  <si>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</si>
  <si>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</si>
  <si>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</si>
  <si>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</si>
  <si>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</si>
  <si>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</si>
  <si>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</si>
  <si>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</si>
  <si>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</si>
  <si>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</si>
  <si>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</si>
  <si>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</si>
  <si>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</si>
  <si>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</si>
  <si>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</si>
  <si>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</si>
  <si>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</si>
  <si>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</si>
  <si>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</si>
  <si>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</si>
  <si>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</si>
  <si>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</si>
  <si>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</si>
  <si>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</si>
  <si>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</si>
  <si>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</si>
  <si>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</si>
  <si>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</si>
  <si>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</si>
  <si>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</si>
  <si>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</si>
  <si>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</si>
  <si>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</si>
  <si>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</si>
  <si>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</si>
  <si>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</si>
  <si>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</si>
  <si>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</si>
  <si>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</si>
  <si>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</si>
  <si>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</si>
  <si>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</si>
  <si>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</si>
  <si>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</si>
  <si>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</si>
  <si>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</si>
  <si>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</si>
  <si>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</si>
  <si>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</si>
  <si>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</si>
  <si>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</si>
  <si>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</si>
  <si>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</si>
  <si>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</si>
  <si>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</si>
  <si>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</si>
  <si>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</si>
  <si>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</si>
  <si>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</si>
  <si>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</si>
  <si>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</si>
  <si>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</si>
  <si>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</si>
  <si>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</si>
  <si>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</si>
  <si>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</si>
  <si>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</si>
  <si>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</si>
  <si>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</si>
  <si>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</si>
  <si>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</si>
  <si>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</si>
  <si>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</si>
  <si>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</si>
  <si>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</si>
  <si>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</si>
  <si>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</si>
  <si>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</si>
  <si>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</si>
  <si>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</si>
  <si>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</si>
  <si>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</si>
  <si>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</si>
  <si>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</si>
  <si>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</si>
  <si>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</si>
  <si>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</si>
  <si>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</si>
  <si>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</si>
  <si>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</si>
  <si>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</si>
  <si>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</si>
  <si>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</si>
  <si>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</si>
  <si>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</si>
  <si>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</si>
  <si>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</si>
  <si>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</si>
  <si>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</si>
  <si>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</si>
  <si>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</si>
  <si>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</si>
  <si>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</si>
  <si>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</si>
  <si>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</si>
  <si>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</si>
  <si>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</si>
  <si>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</si>
  <si>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</si>
  <si>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</si>
  <si>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</si>
  <si>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</si>
  <si>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</si>
  <si>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</si>
  <si>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</si>
  <si>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</si>
  <si>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</si>
  <si>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</si>
  <si>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</si>
  <si>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</si>
  <si>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</si>
  <si>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</si>
  <si>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</si>
  <si>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</si>
  <si>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</si>
  <si>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</si>
  <si>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</si>
  <si>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</si>
  <si>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</si>
  <si>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</si>
  <si>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</si>
  <si>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</si>
  <si>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</si>
  <si>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</si>
  <si>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</si>
  <si>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</si>
  <si>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</si>
  <si>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</si>
  <si>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</si>
  <si>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</si>
  <si>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</si>
  <si>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</si>
  <si>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</si>
  <si>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</si>
  <si>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</si>
  <si>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</si>
  <si>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</si>
  <si>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</si>
  <si>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</si>
  <si>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</si>
  <si>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</si>
  <si>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</si>
  <si>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</si>
  <si>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</si>
  <si>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</si>
  <si>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</si>
  <si>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</si>
  <si>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</si>
  <si>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</si>
  <si>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</si>
  <si>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</si>
  <si>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</si>
  <si>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</si>
  <si>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</si>
  <si>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</si>
  <si>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</si>
  <si>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</si>
  <si>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</si>
  <si>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</si>
  <si>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</si>
  <si>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</si>
  <si>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</si>
  <si>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</si>
  <si>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</si>
  <si>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</si>
  <si>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</si>
  <si>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</si>
  <si>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</si>
  <si>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</si>
  <si>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</si>
  <si>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</si>
  <si>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</si>
  <si>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</si>
  <si>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</si>
  <si>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</si>
  <si>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</si>
  <si>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</si>
  <si>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</si>
  <si>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</si>
  <si>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</si>
  <si>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</si>
  <si>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</si>
  <si>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</si>
  <si>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</si>
  <si>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</si>
  <si>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</si>
  <si>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</si>
  <si>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</si>
  <si>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</si>
  <si>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</si>
  <si>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</si>
  <si>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</si>
  <si>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</si>
  <si>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</si>
  <si>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</si>
  <si>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</si>
  <si>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</si>
  <si>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</si>
  <si>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</si>
  <si>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</si>
  <si>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</si>
  <si>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</si>
  <si>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</si>
  <si>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</si>
  <si>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</si>
  <si>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</si>
  <si>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</si>
  <si>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</si>
  <si>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</si>
  <si>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</si>
  <si>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</si>
  <si>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</si>
  <si>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</si>
  <si>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</si>
  <si>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</si>
  <si>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</si>
  <si>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</si>
  <si>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</si>
  <si>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</si>
  <si>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</si>
  <si>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</si>
  <si>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</si>
  <si>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</si>
  <si>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</si>
  <si>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</si>
  <si>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</si>
  <si>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</si>
  <si>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</si>
  <si>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</si>
  <si>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</si>
  <si>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</si>
  <si>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</si>
  <si>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</si>
  <si>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</si>
  <si>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</si>
  <si>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</si>
  <si>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</si>
  <si>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</si>
  <si>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</si>
  <si>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</si>
  <si>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</si>
  <si>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</si>
  <si>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</si>
  <si>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</si>
  <si>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</si>
  <si>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</si>
  <si>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</si>
  <si>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</si>
  <si>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</si>
  <si>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</si>
  <si>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</si>
  <si>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</si>
  <si>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</si>
  <si>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</si>
  <si>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</si>
  <si>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</si>
  <si>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</si>
  <si>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</si>
  <si>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</si>
  <si>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</si>
  <si>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</si>
  <si>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</si>
  <si>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</si>
  <si>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</si>
  <si>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</si>
  <si>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</si>
  <si>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</si>
  <si>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</si>
  <si>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</si>
  <si>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</si>
  <si>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</si>
  <si>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</si>
  <si>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</si>
  <si>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</si>
  <si>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</si>
  <si>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</si>
  <si>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</si>
  <si>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</si>
  <si>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</si>
  <si>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</si>
  <si>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</si>
  <si>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</si>
  <si>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</si>
  <si>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</si>
  <si>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</si>
  <si>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</si>
  <si>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</si>
  <si>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</si>
  <si>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</si>
  <si>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</si>
  <si>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</si>
  <si>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</si>
  <si>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</si>
  <si>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</si>
  <si>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</si>
  <si>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</si>
  <si>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</si>
  <si>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</si>
  <si>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</si>
  <si>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</si>
  <si>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</si>
  <si>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</si>
  <si>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</si>
  <si>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</si>
  <si>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</si>
  <si>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</si>
  <si>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</si>
  <si>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</si>
  <si>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</si>
  <si>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</si>
  <si>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</si>
  <si>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</si>
  <si>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</si>
  <si>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</si>
  <si>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</si>
  <si>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</si>
  <si>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</si>
  <si>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</si>
  <si>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</si>
  <si>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</si>
  <si>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</si>
  <si>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</si>
  <si>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</si>
  <si>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</si>
  <si>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</si>
  <si>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</si>
  <si>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</si>
  <si>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</si>
  <si>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</si>
  <si>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</si>
  <si>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</si>
  <si>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</si>
  <si>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</si>
  <si>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</si>
  <si>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</si>
  <si>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</si>
  <si>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</si>
  <si>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</si>
  <si>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</si>
  <si>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</si>
  <si>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</si>
  <si>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</si>
  <si>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</si>
  <si>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</si>
  <si>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</si>
  <si>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</si>
  <si>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</si>
  <si>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</si>
  <si>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</si>
  <si>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</si>
  <si>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</si>
  <si>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</si>
  <si>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</si>
  <si>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</si>
  <si>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</si>
  <si>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</si>
  <si>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</si>
  <si>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</si>
  <si>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</si>
  <si>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</si>
  <si>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</si>
  <si>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</si>
  <si>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</si>
  <si>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</si>
  <si>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</si>
  <si>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</si>
  <si>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</si>
  <si>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</si>
  <si>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</si>
  <si>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</si>
  <si>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</si>
  <si>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</si>
  <si>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</si>
  <si>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</si>
  <si>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</si>
  <si>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</si>
  <si>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</si>
  <si>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</si>
  <si>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</si>
  <si>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</si>
  <si>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</si>
  <si>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</si>
  <si>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</si>
  <si>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</si>
  <si>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</si>
  <si>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</si>
  <si>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</si>
  <si>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</si>
  <si>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</si>
  <si>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</si>
  <si>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</si>
  <si>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</si>
  <si>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</si>
  <si>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</si>
  <si>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</si>
  <si>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</si>
  <si>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</si>
  <si>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</si>
  <si>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</si>
  <si>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</si>
  <si>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</si>
  <si>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</si>
  <si>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</si>
  <si>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</si>
  <si>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</si>
  <si>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</si>
  <si>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</si>
  <si>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</si>
  <si>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</si>
  <si>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</si>
  <si>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</si>
  <si>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</si>
  <si>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</si>
  <si>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</si>
  <si>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</si>
  <si>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</si>
  <si>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</si>
  <si>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</si>
  <si>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</si>
  <si>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</si>
  <si>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</si>
  <si>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</si>
  <si>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</si>
  <si>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</si>
  <si>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</si>
  <si>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</si>
  <si>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</si>
  <si>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</si>
  <si>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</si>
  <si>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</si>
  <si>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</si>
  <si>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</si>
  <si>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</si>
  <si>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</si>
  <si>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</si>
  <si>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</si>
  <si>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</si>
  <si>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</si>
  <si>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</si>
  <si>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</si>
  <si>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</si>
  <si>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</si>
  <si>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</si>
  <si>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</si>
  <si>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</si>
  <si>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</si>
  <si>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</si>
  <si>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</si>
  <si>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</si>
  <si>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</si>
  <si>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</si>
  <si>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</si>
  <si>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</si>
  <si>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</si>
  <si>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</si>
  <si>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</si>
  <si>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</si>
  <si>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</si>
  <si>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</si>
  <si>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</si>
  <si>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</si>
  <si>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</si>
  <si>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</si>
  <si>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</si>
  <si>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</si>
  <si>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</si>
  <si>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</si>
  <si>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</si>
  <si>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</si>
  <si>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</si>
  <si>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</si>
  <si>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</si>
  <si>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</si>
  <si>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</si>
  <si>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</si>
  <si>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</si>
  <si>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</si>
  <si>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</si>
  <si>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</si>
  <si>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</si>
  <si>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</si>
  <si>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</si>
  <si>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</si>
  <si>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</si>
  <si>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</si>
  <si>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</si>
  <si>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</si>
  <si>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</si>
  <si>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</si>
  <si>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</si>
  <si>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</si>
  <si>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</si>
  <si>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</si>
  <si>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</si>
  <si>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</si>
  <si>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</si>
  <si>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</si>
  <si>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</si>
  <si>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</si>
  <si>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</si>
  <si>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</si>
  <si>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</si>
  <si>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</si>
  <si>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</si>
  <si>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</si>
  <si>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</si>
  <si>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</si>
  <si>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</si>
  <si>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</si>
  <si>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</si>
  <si>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</si>
  <si>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</si>
  <si>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</si>
  <si>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</si>
  <si>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</si>
  <si>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</si>
  <si>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</si>
  <si>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</si>
  <si>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</si>
  <si>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</si>
  <si>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</si>
  <si>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</si>
  <si>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</si>
  <si>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</si>
  <si>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</si>
  <si>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</si>
  <si>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</si>
  <si>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</si>
  <si>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</si>
  <si>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</si>
  <si>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</si>
  <si>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</si>
  <si>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</si>
  <si>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</si>
  <si>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</si>
  <si>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</si>
  <si>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</si>
  <si>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</si>
  <si>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</si>
  <si>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</si>
  <si>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</si>
  <si>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</si>
  <si>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</si>
  <si>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</si>
  <si>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</si>
  <si>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</si>
  <si>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</si>
  <si>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</si>
  <si>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</si>
  <si>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</si>
  <si>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</si>
  <si>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</si>
  <si>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</si>
  <si>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</si>
  <si>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</si>
  <si>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</si>
  <si>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</si>
  <si>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</si>
  <si>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</si>
  <si>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</si>
  <si>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</si>
  <si>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</si>
  <si>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</si>
  <si>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</si>
  <si>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</si>
  <si>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</si>
  <si>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</si>
  <si>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</si>
  <si>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</si>
  <si>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</si>
  <si>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</si>
  <si>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</si>
  <si>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</si>
  <si>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</si>
  <si>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</si>
  <si>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</si>
  <si>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</si>
  <si>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</si>
  <si>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</si>
  <si>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</si>
  <si>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</si>
  <si>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</si>
  <si>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</si>
  <si>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</si>
  <si>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</si>
  <si>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</si>
  <si>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</si>
  <si>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</si>
  <si>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</si>
  <si>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</si>
  <si>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</si>
  <si>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</si>
  <si>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</si>
  <si>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</si>
  <si>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</si>
  <si>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</si>
  <si>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</si>
  <si>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</si>
  <si>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</si>
  <si>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</si>
  <si>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</si>
  <si>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</si>
  <si>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</si>
  <si>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</si>
  <si>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</si>
  <si>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</si>
  <si>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</si>
  <si>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</si>
  <si>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</si>
  <si>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</si>
  <si>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</si>
  <si>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</si>
  <si>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</si>
  <si>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</si>
  <si>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</si>
  <si>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</si>
  <si>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</si>
  <si>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</si>
  <si>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</si>
  <si>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</si>
  <si>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</si>
  <si>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</si>
  <si>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</si>
  <si>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</si>
  <si>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</si>
  <si>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</si>
  <si>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</si>
  <si>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</si>
  <si>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</si>
  <si>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</si>
  <si>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</si>
  <si>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</si>
  <si>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</si>
  <si>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</si>
  <si>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</si>
  <si>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</si>
  <si>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</si>
  <si>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</si>
  <si>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</si>
  <si>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</si>
  <si>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</si>
  <si>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</si>
  <si>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</si>
  <si>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</si>
  <si>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</si>
  <si>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</si>
  <si>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</si>
  <si>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</si>
  <si>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</si>
  <si>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</si>
  <si>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</si>
  <si>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</si>
  <si>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</si>
  <si>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</si>
  <si>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</si>
  <si>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</si>
  <si>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</si>
  <si>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</si>
  <si>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</si>
  <si>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</si>
  <si>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</si>
  <si>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</si>
  <si>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</si>
  <si>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</si>
  <si>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</si>
  <si>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</si>
  <si>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</si>
  <si>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</si>
  <si>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</si>
  <si>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</si>
  <si>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</si>
  <si>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</si>
  <si>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</si>
  <si>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</si>
  <si>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</si>
  <si>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</si>
  <si>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</si>
  <si>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</si>
  <si>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</si>
  <si>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</si>
  <si>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</si>
  <si>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</si>
  <si>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</si>
  <si>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</si>
  <si>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</si>
  <si>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</si>
  <si>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</si>
  <si>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</si>
  <si>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</si>
  <si>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</si>
  <si>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</si>
  <si>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</si>
  <si>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</si>
  <si>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</si>
  <si>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</si>
  <si>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</si>
  <si>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</si>
  <si>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</si>
  <si>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</si>
  <si>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</si>
  <si>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</si>
  <si>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</si>
  <si>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</si>
  <si>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</si>
  <si>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</si>
  <si>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</si>
  <si>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</si>
  <si>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</si>
  <si>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</si>
  <si>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</si>
  <si>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</si>
  <si>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</si>
  <si>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</si>
  <si>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</si>
  <si>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</si>
  <si>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</si>
  <si>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</si>
  <si>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</si>
  <si>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</si>
  <si>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</si>
  <si>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</si>
  <si>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</si>
  <si>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</si>
  <si>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</si>
  <si>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</si>
  <si>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</si>
  <si>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</si>
  <si>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</si>
  <si>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</si>
  <si>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</si>
  <si>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</si>
  <si>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</si>
  <si>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</si>
  <si>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</si>
  <si>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</si>
  <si>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</si>
  <si>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</si>
  <si>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</si>
  <si>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</si>
  <si>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</si>
  <si>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</si>
  <si>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</si>
  <si>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</si>
  <si>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</si>
  <si>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</si>
  <si>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</si>
  <si>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</si>
  <si>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</si>
  <si>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</si>
  <si>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</si>
  <si>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</si>
  <si>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</si>
  <si>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</si>
  <si>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</si>
  <si>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</si>
  <si>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</si>
  <si>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</si>
  <si>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</si>
  <si>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</si>
  <si>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</si>
  <si>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</si>
  <si>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</si>
  <si>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</si>
  <si>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</si>
  <si>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</si>
  <si>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</si>
  <si>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</si>
  <si>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</si>
  <si>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</si>
  <si>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</si>
  <si>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</si>
  <si>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</si>
  <si>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</si>
  <si>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</si>
  <si>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</si>
  <si>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</si>
  <si>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</si>
  <si>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</si>
  <si>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</si>
  <si>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</si>
  <si>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</si>
  <si>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</si>
  <si>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</si>
  <si>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</si>
  <si>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</si>
  <si>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</si>
  <si>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</si>
  <si>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</si>
  <si>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</si>
  <si>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</si>
  <si>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</si>
  <si>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</si>
  <si>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</si>
  <si>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</si>
  <si>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</si>
  <si>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</si>
  <si>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</si>
  <si>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</si>
  <si>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</si>
  <si>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</si>
  <si>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</si>
  <si>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</si>
  <si>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</si>
  <si>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</si>
  <si>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</si>
  <si>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</si>
  <si>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</si>
  <si>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</si>
  <si>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</si>
  <si>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</si>
  <si>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</si>
  <si>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</si>
  <si>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</si>
  <si>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</si>
  <si>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</si>
  <si>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</si>
  <si>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</si>
  <si>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</si>
  <si>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</si>
  <si>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</si>
  <si>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</si>
  <si>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</si>
  <si>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</si>
  <si>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</si>
  <si>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</si>
  <si>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</si>
  <si>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</si>
  <si>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</si>
  <si>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</si>
  <si>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</si>
  <si>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</si>
  <si>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</si>
  <si>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</si>
  <si>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</si>
  <si>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</si>
  <si>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</si>
  <si>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</si>
  <si>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</si>
  <si>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</si>
  <si>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</si>
  <si>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</si>
  <si>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</si>
  <si>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</si>
  <si>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</si>
  <si>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</si>
  <si>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</si>
  <si>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</si>
  <si>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</si>
  <si>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</si>
  <si>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</si>
  <si>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</si>
  <si>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</si>
  <si>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</si>
  <si>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</si>
  <si>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</si>
  <si>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</si>
  <si>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</si>
  <si>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</si>
  <si>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</si>
  <si>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</si>
  <si>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</si>
  <si>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</si>
  <si>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</si>
  <si>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</si>
  <si>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</si>
  <si>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</si>
  <si>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</si>
  <si>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</si>
  <si>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</si>
  <si>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</si>
  <si>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</si>
  <si>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</si>
  <si>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</si>
  <si>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</si>
  <si>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</si>
  <si>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</si>
  <si>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</si>
  <si>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</si>
  <si>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</si>
  <si>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</si>
  <si>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</si>
  <si>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</si>
  <si>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</si>
  <si>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</si>
  <si>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</si>
  <si>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</si>
  <si>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</si>
  <si>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</si>
  <si>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</si>
  <si>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</si>
  <si>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</si>
  <si>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</si>
  <si>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</si>
  <si>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</si>
  <si>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</si>
  <si>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</si>
  <si>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</si>
  <si>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</si>
  <si>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</si>
  <si>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</si>
  <si>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</si>
  <si>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</si>
  <si>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</si>
  <si>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</si>
  <si>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</si>
  <si>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</si>
  <si>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</si>
  <si>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</si>
  <si>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</si>
  <si>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</si>
  <si>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</si>
  <si>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</si>
  <si>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</si>
  <si>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</si>
  <si>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</si>
  <si>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</si>
  <si>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</si>
  <si>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</si>
  <si>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</si>
  <si>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</si>
  <si>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</si>
  <si>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</si>
  <si>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</si>
  <si>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</si>
  <si>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</si>
  <si>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</si>
  <si>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</si>
  <si>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</si>
  <si>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</si>
  <si>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</si>
  <si>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</si>
  <si>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</si>
  <si>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</si>
  <si>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</si>
  <si>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</si>
  <si>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</si>
  <si>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</si>
  <si>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</si>
  <si>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</si>
  <si>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</si>
  <si>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</si>
  <si>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</si>
  <si>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</si>
  <si>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</si>
  <si>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</si>
  <si>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</si>
  <si>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</si>
  <si>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</si>
  <si>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</si>
  <si>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</si>
  <si>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</si>
  <si>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</si>
  <si>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</si>
  <si>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</si>
  <si>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</si>
  <si>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</si>
  <si>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</si>
  <si>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</si>
  <si>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</si>
  <si>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</si>
  <si>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</si>
  <si>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</si>
  <si>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</si>
  <si>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</si>
  <si>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</si>
  <si>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</si>
  <si>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</si>
  <si>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</si>
  <si>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</si>
  <si>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</si>
  <si>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</si>
  <si>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</si>
  <si>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</si>
  <si>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</si>
  <si>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</si>
  <si>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</si>
  <si>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</si>
  <si>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</si>
  <si>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</si>
  <si>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</si>
  <si>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</si>
  <si>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</si>
  <si>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</si>
  <si>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</si>
  <si>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</si>
  <si>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</si>
  <si>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</si>
  <si>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</si>
  <si>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</si>
  <si>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</si>
  <si>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</si>
  <si>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</si>
  <si>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</si>
  <si>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</si>
  <si>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</si>
  <si>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</si>
  <si>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</si>
  <si>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</si>
  <si>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</si>
  <si>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</si>
  <si>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</si>
  <si>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</si>
  <si>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</si>
  <si>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</si>
  <si>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</si>
  <si>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</si>
  <si>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</si>
  <si>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</si>
  <si>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</si>
  <si>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</si>
  <si>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</si>
  <si>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</si>
  <si>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</si>
  <si>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</si>
  <si>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</si>
  <si>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</si>
  <si>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</si>
  <si>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</si>
  <si>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</si>
  <si>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</si>
  <si>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</si>
  <si>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</si>
  <si>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</si>
  <si>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</si>
  <si>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</si>
  <si>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</si>
  <si>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</si>
  <si>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</si>
  <si>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</si>
  <si>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</si>
  <si>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</si>
  <si>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</si>
  <si>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</si>
  <si>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</si>
  <si>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</si>
  <si>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</si>
  <si>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</si>
  <si>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</si>
  <si>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</si>
  <si>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</si>
  <si>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</si>
  <si>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</si>
  <si>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</si>
  <si>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</si>
  <si>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</si>
  <si>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</si>
  <si>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</si>
  <si>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</si>
  <si>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</si>
  <si>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</si>
  <si>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</si>
  <si>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</si>
  <si>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</si>
  <si>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</si>
  <si>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</si>
  <si>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</si>
  <si>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</si>
  <si>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</si>
  <si>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</si>
  <si>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</si>
  <si>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</si>
  <si>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</si>
  <si>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</si>
  <si>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</si>
  <si>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</si>
  <si>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</si>
  <si>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</si>
  <si>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</si>
  <si>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</si>
  <si>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</si>
  <si>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</si>
  <si>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</si>
  <si>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</si>
  <si>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</si>
  <si>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</si>
  <si>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</si>
  <si>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</si>
  <si>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</si>
  <si>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</si>
  <si>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</si>
  <si>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</si>
  <si>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</si>
  <si>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</si>
  <si>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</si>
  <si>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</si>
  <si>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</si>
  <si>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</si>
  <si>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</si>
  <si>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</si>
  <si>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</si>
  <si>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</si>
  <si>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</si>
  <si>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</si>
  <si>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</si>
  <si>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</si>
  <si>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</si>
  <si>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</si>
  <si>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</si>
  <si>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</si>
  <si>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</si>
  <si>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</si>
  <si>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</si>
  <si>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</si>
  <si>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</si>
  <si>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</si>
  <si>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</si>
  <si>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</si>
  <si>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</si>
  <si>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</si>
  <si>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</si>
  <si>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</si>
  <si>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</si>
  <si>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</si>
  <si>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</si>
  <si>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</si>
  <si>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</si>
  <si>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</si>
  <si>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</si>
  <si>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</si>
  <si>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</si>
  <si>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</si>
  <si>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</si>
  <si>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</si>
  <si>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</si>
  <si>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</si>
  <si>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</si>
  <si>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</si>
  <si>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</si>
  <si>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</si>
  <si>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</si>
  <si>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</si>
  <si>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</si>
  <si>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</si>
  <si>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</si>
  <si>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</si>
  <si>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</si>
  <si>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</si>
  <si>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</si>
  <si>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</si>
  <si>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</si>
  <si>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</si>
  <si>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</si>
  <si>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</si>
  <si>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</si>
  <si>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</si>
  <si>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</si>
  <si>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</si>
  <si>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</si>
  <si>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</si>
  <si>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</si>
  <si>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</si>
  <si>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</si>
  <si>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</si>
  <si>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</si>
  <si>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</si>
  <si>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</si>
  <si>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</si>
  <si>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</si>
  <si>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</si>
  <si>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</si>
  <si>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</si>
  <si>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</si>
  <si>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</si>
  <si>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</si>
  <si>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</si>
  <si>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</si>
  <si>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</si>
  <si>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</si>
  <si>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</si>
  <si>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</si>
  <si>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</si>
  <si>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</si>
  <si>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</si>
  <si>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</si>
  <si>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</si>
  <si>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</si>
  <si>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</si>
  <si>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</si>
  <si>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</si>
  <si>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</si>
  <si>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</si>
  <si>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</si>
  <si>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</si>
  <si>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</si>
  <si>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</si>
  <si>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</si>
  <si>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</si>
  <si>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</si>
  <si>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</si>
  <si>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</si>
  <si>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</si>
  <si>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</si>
  <si>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</si>
  <si>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</si>
  <si>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</si>
  <si>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</si>
  <si>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</si>
  <si>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</si>
  <si>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</si>
  <si>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</si>
  <si>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</si>
  <si>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</si>
  <si>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</si>
  <si>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</si>
  <si>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</si>
  <si>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</si>
  <si>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</si>
  <si>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</si>
  <si>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</si>
  <si>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</si>
  <si>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</si>
  <si>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</si>
  <si>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</si>
  <si>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</si>
  <si>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</si>
  <si>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</si>
  <si>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</si>
  <si>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</si>
  <si>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</si>
  <si>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</si>
  <si>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</si>
  <si>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</si>
  <si>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</si>
  <si>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</si>
  <si>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</si>
  <si>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</si>
  <si>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</si>
  <si>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</si>
  <si>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</si>
  <si>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</si>
  <si>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</si>
  <si>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</si>
  <si>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</si>
  <si>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</si>
  <si>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</si>
  <si>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</si>
  <si>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</si>
  <si>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</si>
  <si>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</si>
  <si>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</si>
  <si>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</si>
  <si>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</si>
  <si>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</si>
  <si>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</si>
  <si>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</si>
  <si>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</si>
  <si>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</si>
  <si>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</si>
  <si>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</si>
  <si>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</si>
  <si>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</si>
  <si>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</si>
  <si>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</si>
  <si>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</si>
  <si>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</si>
  <si>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</si>
  <si>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</si>
  <si>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</si>
  <si>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</si>
  <si>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</si>
  <si>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</si>
  <si>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</si>
  <si>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</si>
  <si>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</si>
  <si>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</si>
  <si>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</si>
  <si>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</si>
  <si>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</si>
  <si>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</si>
  <si>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</si>
  <si>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</si>
  <si>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</si>
  <si>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</si>
  <si>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</si>
  <si>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</si>
  <si>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</si>
  <si>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</si>
  <si>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</si>
  <si>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</si>
  <si>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</si>
  <si>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</si>
  <si>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</si>
  <si>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</si>
  <si>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</si>
  <si>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</si>
  <si>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</si>
  <si>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</si>
  <si>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</si>
  <si>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</si>
  <si>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</si>
  <si>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</si>
  <si>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</si>
  <si>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</si>
  <si>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</si>
  <si>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</si>
  <si>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</si>
  <si>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</si>
  <si>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</si>
  <si>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</si>
  <si>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</si>
  <si>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</si>
  <si>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</si>
  <si>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</si>
  <si>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</si>
  <si>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</si>
  <si>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</si>
  <si>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</si>
  <si>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</si>
  <si>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</si>
  <si>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</si>
  <si>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</si>
  <si>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</si>
  <si>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</si>
  <si>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</si>
  <si>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</si>
  <si>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</si>
  <si>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</si>
  <si>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</si>
  <si>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</si>
  <si>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</si>
  <si>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</si>
  <si>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</si>
  <si>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</si>
  <si>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</si>
  <si>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</si>
  <si>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</si>
  <si>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</si>
  <si>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</si>
  <si>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</si>
  <si>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</si>
  <si>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</si>
  <si>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</si>
  <si>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</si>
  <si>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</si>
  <si>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</si>
  <si>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</si>
  <si>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</si>
  <si>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</si>
  <si>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</si>
  <si>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</si>
  <si>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</si>
  <si>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</si>
  <si>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</si>
  <si>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</si>
  <si>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</si>
  <si>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</si>
  <si>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</si>
  <si>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</si>
  <si>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</si>
  <si>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</si>
  <si>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</si>
  <si>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</si>
  <si>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</si>
  <si>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</si>
  <si>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</si>
  <si>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</si>
  <si>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</si>
  <si>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</si>
  <si>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</si>
  <si>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</si>
  <si>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</si>
  <si>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</si>
  <si>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</si>
  <si>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</si>
  <si>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</si>
  <si>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</si>
  <si>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</si>
  <si>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</si>
  <si>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</si>
  <si>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</si>
  <si>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</si>
  <si>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</si>
  <si>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</si>
  <si>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</si>
  <si>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</si>
  <si>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</si>
  <si>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</si>
  <si>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</si>
  <si>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</si>
  <si>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</si>
  <si>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</si>
  <si>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</si>
  <si>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</si>
  <si>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</si>
  <si>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</si>
  <si>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</si>
  <si>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</si>
  <si>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</si>
  <si>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</si>
  <si>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</si>
  <si>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</si>
  <si>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</si>
  <si>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</si>
  <si>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</si>
  <si>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</si>
  <si>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</si>
  <si>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</si>
  <si>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</si>
  <si>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</si>
  <si>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</si>
  <si>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</si>
  <si>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</si>
  <si>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</si>
  <si>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</si>
  <si>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</si>
  <si>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</si>
  <si>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</si>
  <si>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</si>
  <si>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</si>
  <si>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</si>
  <si>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</si>
  <si>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</si>
  <si>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</si>
  <si>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</si>
  <si>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</si>
  <si>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</si>
  <si>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</si>
  <si>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</si>
  <si>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</si>
  <si>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</si>
  <si>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</si>
  <si>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</si>
  <si>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</si>
  <si>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</si>
  <si>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</si>
  <si>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</si>
  <si>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</si>
  <si>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</si>
  <si>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</si>
  <si>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</si>
  <si>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</si>
  <si>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</si>
  <si>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</si>
  <si>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</si>
  <si>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</si>
  <si>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</si>
  <si>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</si>
  <si>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</si>
  <si>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</si>
  <si>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</si>
  <si>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</si>
  <si>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</si>
  <si>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</si>
  <si>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</si>
  <si>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</si>
  <si>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</si>
  <si>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</si>
  <si>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</si>
  <si>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</si>
  <si>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</si>
  <si>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</si>
  <si>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</si>
  <si>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</si>
  <si>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</si>
  <si>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</si>
  <si>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</si>
  <si>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</si>
  <si>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</si>
  <si>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</si>
  <si>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</si>
  <si>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</si>
  <si>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</si>
  <si>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</si>
  <si>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</si>
  <si>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</si>
  <si>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</si>
  <si>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</si>
  <si>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</si>
  <si>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</si>
  <si>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</si>
  <si>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</si>
  <si>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</si>
  <si>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</si>
  <si>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</si>
  <si>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</si>
  <si>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</si>
  <si>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</si>
  <si>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</si>
  <si>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</si>
  <si>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</si>
  <si>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</si>
  <si>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</si>
  <si>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</si>
  <si>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</si>
  <si>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</si>
  <si>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</si>
  <si>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</si>
  <si>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</si>
  <si>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</si>
  <si>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</si>
  <si>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</si>
  <si>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</si>
  <si>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</si>
  <si>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</si>
  <si>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</si>
  <si>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</si>
  <si>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</si>
  <si>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</si>
  <si>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</si>
  <si>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</si>
  <si>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</si>
  <si>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</si>
  <si>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</si>
  <si>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</si>
  <si>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</si>
  <si>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</si>
  <si>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</si>
  <si>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</si>
  <si>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</si>
  <si>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</si>
  <si>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</si>
  <si>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</si>
  <si>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</si>
  <si>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</si>
  <si>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</si>
  <si>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</si>
  <si>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</si>
  <si>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</si>
  <si>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</si>
  <si>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</si>
  <si>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</si>
  <si>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</si>
  <si>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</si>
  <si>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</si>
  <si>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</si>
  <si>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</si>
  <si>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</si>
  <si>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</si>
  <si>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</si>
  <si>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</si>
  <si>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</si>
  <si>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</si>
  <si>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</si>
  <si>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</si>
  <si>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</si>
  <si>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</si>
  <si>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</si>
  <si>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</si>
  <si>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</si>
  <si>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</si>
  <si>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</si>
  <si>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</si>
  <si>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</si>
  <si>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</si>
  <si>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</si>
  <si>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</si>
  <si>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</si>
  <si>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</si>
  <si>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</si>
  <si>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</si>
  <si>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</si>
  <si>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</si>
  <si>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</si>
  <si>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</si>
  <si>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</si>
  <si>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</si>
  <si>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</si>
  <si>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</si>
  <si>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</si>
  <si>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</si>
  <si>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</si>
  <si>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</si>
  <si>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</si>
  <si>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</si>
  <si>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</si>
  <si>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</si>
  <si>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</si>
  <si>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</si>
  <si>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</si>
  <si>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</si>
  <si>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</si>
  <si>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</si>
  <si>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</si>
  <si>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</si>
  <si>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</si>
  <si>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</si>
  <si>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</si>
  <si>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</si>
  <si>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</si>
  <si>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</si>
  <si>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</si>
  <si>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</si>
  <si>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</si>
  <si>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</si>
  <si>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</si>
  <si>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</si>
  <si>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</si>
  <si>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</si>
  <si>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</si>
  <si>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</si>
  <si>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</si>
  <si>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</si>
  <si>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</si>
  <si>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</si>
  <si>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</si>
  <si>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</si>
  <si>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</si>
  <si>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</si>
  <si>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</si>
  <si>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</si>
  <si>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</si>
  <si>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</si>
  <si>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</si>
  <si>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</si>
  <si>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</si>
  <si>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</si>
  <si>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</si>
  <si>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</si>
  <si>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</si>
  <si>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</si>
  <si>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</si>
  <si>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</si>
  <si>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</si>
  <si>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</si>
  <si>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</si>
  <si>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</si>
  <si>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</si>
  <si>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</si>
  <si>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</si>
  <si>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</si>
  <si>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</si>
  <si>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</si>
  <si>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</si>
  <si>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</si>
  <si>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</si>
  <si>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</si>
  <si>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</si>
  <si>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</si>
  <si>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</si>
  <si>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</si>
  <si>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</si>
  <si>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</si>
  <si>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</si>
  <si>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</si>
  <si>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</si>
  <si>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</si>
  <si>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</si>
  <si>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</si>
  <si>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</si>
  <si>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</si>
  <si>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</si>
  <si>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</si>
  <si>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</si>
  <si>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</si>
  <si>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</si>
  <si>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</si>
  <si>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</si>
  <si>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</si>
  <si>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</si>
  <si>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</si>
  <si>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</si>
  <si>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</si>
  <si>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</si>
  <si>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</si>
  <si>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</si>
  <si>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</si>
  <si>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</si>
  <si>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</si>
  <si>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</si>
  <si>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</si>
  <si>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</si>
  <si>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</si>
  <si>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</si>
  <si>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</si>
  <si>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</si>
  <si>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</si>
  <si>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</si>
  <si>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</si>
  <si>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</si>
  <si>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</si>
  <si>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</si>
  <si>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</si>
  <si>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</si>
  <si>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</si>
  <si>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</si>
  <si>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</si>
  <si>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</si>
  <si>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</si>
  <si>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</si>
  <si>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</si>
  <si>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</si>
  <si>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</si>
  <si>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</si>
  <si>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</si>
  <si>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</si>
  <si>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</si>
  <si>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</si>
  <si>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</si>
  <si>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</si>
  <si>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</si>
  <si>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</si>
  <si>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</si>
  <si>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</si>
  <si>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</si>
  <si>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</si>
  <si>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</si>
  <si>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</si>
  <si>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</si>
  <si>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</si>
  <si>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</si>
  <si>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</si>
  <si>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</si>
  <si>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</si>
  <si>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</si>
  <si>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</si>
  <si>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</si>
  <si>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</si>
  <si>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</si>
  <si>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</si>
  <si>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</si>
  <si>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</si>
  <si>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</si>
  <si>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</si>
  <si>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</si>
  <si>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</si>
  <si>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</si>
  <si>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</si>
  <si>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</si>
  <si>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</si>
  <si>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</si>
  <si>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</si>
  <si>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</si>
  <si>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</si>
  <si>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</si>
  <si>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</si>
  <si>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</si>
  <si>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</si>
  <si>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</si>
  <si>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</si>
  <si>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</si>
  <si>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</si>
  <si>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</si>
  <si>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</si>
  <si>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</si>
  <si>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</si>
  <si>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</si>
  <si>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</si>
  <si>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</si>
  <si>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</si>
  <si>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</si>
  <si>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</si>
  <si>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</si>
  <si>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</si>
  <si>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</si>
  <si>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</si>
  <si>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</si>
  <si>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</si>
  <si>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</si>
  <si>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</si>
  <si>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</si>
  <si>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</si>
  <si>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</si>
  <si>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</si>
  <si>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</si>
  <si>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</si>
  <si>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</si>
  <si>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</si>
  <si>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</si>
  <si>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</si>
  <si>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</si>
  <si>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</si>
  <si>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</si>
  <si>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</si>
  <si>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</si>
  <si>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</si>
  <si>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</si>
  <si>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</si>
  <si>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</si>
  <si>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</si>
  <si>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</si>
  <si>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</si>
  <si>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</si>
  <si>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</si>
  <si>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</si>
  <si>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</si>
  <si>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</si>
  <si>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</si>
  <si>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</si>
  <si>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</si>
  <si>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</si>
  <si>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</si>
  <si>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</si>
  <si>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</si>
  <si>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</si>
  <si>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</si>
  <si>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</si>
  <si>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</si>
  <si>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</si>
  <si>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</si>
  <si>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</si>
  <si>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</si>
  <si>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</si>
  <si>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</si>
  <si>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</si>
  <si>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</si>
  <si>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</si>
  <si>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</si>
  <si>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</si>
  <si>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</si>
  <si>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</si>
  <si>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</si>
  <si>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</si>
  <si>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</si>
  <si>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</si>
  <si>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</si>
  <si>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</si>
  <si>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</si>
  <si>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</si>
  <si>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</si>
  <si>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</si>
  <si>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</si>
  <si>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</si>
  <si>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</si>
  <si>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</si>
  <si>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</si>
  <si>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</si>
  <si>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</si>
  <si>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</si>
  <si>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</si>
  <si>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</si>
  <si>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</si>
  <si>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</si>
  <si>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</si>
  <si>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</si>
  <si>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</si>
  <si>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</si>
  <si>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</si>
  <si>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</si>
  <si>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</si>
  <si>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</si>
  <si>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</si>
  <si>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</si>
  <si>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</si>
  <si>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</si>
  <si>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</si>
  <si>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</si>
  <si>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</si>
  <si>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</si>
  <si>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</si>
  <si>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</si>
  <si>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</si>
  <si>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</si>
  <si>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</si>
  <si>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</si>
  <si>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</si>
  <si>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</si>
  <si>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</si>
  <si>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</si>
  <si>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</si>
  <si>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</si>
  <si>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</si>
  <si>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</si>
  <si>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</si>
  <si>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</si>
  <si>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</si>
  <si>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</si>
  <si>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</si>
  <si>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</si>
  <si>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</si>
  <si>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</si>
  <si>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</si>
  <si>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</si>
  <si>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</si>
  <si>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</si>
  <si>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</si>
  <si>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</si>
  <si>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</si>
  <si>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</si>
  <si>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</si>
  <si>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</si>
  <si>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</si>
  <si>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</si>
  <si>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</si>
  <si>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</si>
  <si>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</si>
  <si>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</si>
  <si>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</si>
  <si>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</si>
  <si>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</si>
  <si>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</si>
  <si>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</si>
  <si>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</si>
  <si>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</si>
  <si>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</si>
  <si>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</si>
  <si>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</si>
  <si>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</si>
  <si>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</si>
  <si>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</si>
  <si>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</si>
  <si>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</si>
  <si>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</si>
  <si>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</si>
  <si>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</si>
  <si>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</si>
  <si>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</si>
  <si>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</si>
  <si>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</si>
  <si>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</si>
  <si>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</si>
  <si>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</si>
  <si>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</si>
  <si>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</si>
  <si>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</si>
  <si>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</si>
  <si>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</si>
  <si>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</si>
  <si>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</si>
  <si>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</si>
  <si>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</si>
  <si>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</si>
  <si>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</si>
  <si>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</si>
  <si>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</si>
  <si>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</si>
  <si>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</si>
  <si>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</si>
  <si>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</si>
  <si>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</si>
  <si>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</si>
  <si>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</si>
  <si>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</si>
  <si>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</si>
  <si>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</si>
  <si>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</si>
  <si>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</si>
  <si>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</si>
  <si>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</si>
  <si>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</si>
  <si>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</si>
  <si>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</si>
  <si>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</si>
  <si>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</si>
  <si>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</si>
  <si>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</si>
  <si>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</si>
  <si>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</si>
  <si>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</si>
  <si>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</si>
  <si>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</si>
  <si>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</si>
  <si>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</si>
  <si>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</si>
  <si>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</si>
  <si>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</si>
  <si>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</si>
  <si>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</si>
  <si>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</si>
  <si>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</si>
  <si>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</si>
  <si>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</si>
  <si>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</si>
  <si>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</si>
  <si>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</si>
  <si>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</si>
  <si>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</si>
  <si>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</si>
  <si>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</si>
  <si>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</si>
  <si>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</si>
  <si>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</si>
  <si>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</si>
  <si>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</si>
  <si>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</si>
  <si>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</si>
  <si>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</si>
  <si>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</si>
  <si>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</si>
  <si>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</si>
  <si>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</si>
  <si>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</si>
  <si>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</si>
  <si>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</si>
  <si>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</si>
  <si>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</si>
  <si>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</si>
  <si>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</si>
  <si>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</si>
  <si>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</si>
  <si>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</si>
  <si>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</si>
  <si>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</si>
  <si>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</si>
  <si>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</si>
  <si>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</si>
  <si>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</si>
  <si>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</si>
  <si>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</si>
  <si>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</si>
  <si>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</si>
  <si>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</si>
  <si>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</si>
  <si>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</si>
  <si>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</si>
  <si>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</si>
  <si>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</si>
  <si>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</si>
  <si>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</si>
  <si>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</si>
  <si>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</si>
  <si>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</si>
  <si>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</si>
  <si>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</si>
  <si>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</si>
  <si>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</si>
  <si>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</si>
  <si>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</si>
  <si>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</si>
  <si>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</si>
  <si>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</si>
  <si>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</si>
  <si>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</si>
  <si>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</si>
  <si>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</si>
  <si>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</si>
  <si>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</si>
  <si>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</si>
  <si>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</si>
  <si>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</si>
  <si>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</si>
  <si>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</si>
  <si>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</si>
  <si>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</si>
  <si>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</si>
  <si>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</si>
  <si>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</si>
  <si>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</si>
  <si>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</si>
  <si>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</si>
  <si>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</si>
  <si>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</si>
  <si>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</si>
  <si>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</si>
  <si>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</si>
  <si>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</si>
  <si>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</si>
  <si>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</si>
  <si>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</si>
  <si>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</si>
  <si>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</si>
  <si>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</si>
  <si>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</si>
  <si>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</si>
  <si>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</si>
  <si>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</si>
  <si>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</si>
  <si>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</si>
  <si>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</si>
  <si>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</si>
  <si>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</si>
  <si>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</si>
  <si>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</si>
  <si>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</si>
  <si>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</si>
  <si>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</si>
  <si>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</si>
  <si>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</si>
  <si>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</si>
  <si>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</si>
  <si>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</si>
  <si>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</si>
  <si>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</si>
  <si>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</si>
  <si>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</si>
  <si>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</si>
  <si>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</si>
  <si>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</si>
  <si>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</si>
  <si>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</si>
  <si>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</si>
  <si>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</si>
  <si>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</si>
  <si>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</si>
  <si>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</si>
  <si>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</si>
  <si>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</si>
  <si>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</si>
  <si>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</si>
  <si>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</si>
  <si>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</si>
  <si>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</si>
  <si>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</si>
  <si>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</si>
  <si>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</si>
  <si>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</si>
  <si>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</si>
  <si>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</si>
  <si>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</si>
  <si>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</si>
  <si>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</si>
  <si>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</si>
  <si>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</si>
  <si>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</si>
  <si>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</si>
  <si>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</si>
  <si>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</si>
  <si>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</si>
  <si>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</si>
  <si>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</si>
  <si>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</si>
  <si>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</si>
  <si>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</si>
  <si>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</si>
  <si>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</si>
  <si>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</si>
  <si>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</si>
  <si>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</si>
  <si>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</si>
  <si>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</si>
  <si>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</si>
  <si>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</si>
  <si>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</si>
  <si>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</si>
  <si>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</si>
  <si>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</si>
  <si>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</si>
  <si>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</si>
  <si>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</si>
  <si>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</si>
  <si>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</si>
  <si>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</si>
  <si>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</si>
  <si>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</si>
  <si>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</si>
  <si>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</si>
  <si>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</si>
  <si>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</si>
  <si>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</si>
  <si>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</si>
  <si>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</si>
  <si>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</si>
  <si>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</si>
  <si>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</si>
  <si>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</si>
  <si>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</si>
  <si>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</si>
  <si>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</si>
  <si>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</si>
  <si>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</si>
  <si>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</si>
  <si>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</si>
  <si>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</si>
  <si>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</si>
  <si>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</si>
  <si>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</si>
  <si>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</si>
  <si>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</si>
  <si>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</si>
  <si>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</si>
  <si>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</si>
  <si>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</si>
  <si>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</si>
  <si>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</si>
  <si>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</si>
  <si>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</si>
  <si>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</si>
  <si>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</si>
  <si>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</si>
  <si>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</si>
  <si>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</si>
  <si>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</si>
  <si>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</si>
  <si>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</si>
  <si>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</si>
  <si>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</si>
  <si>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</si>
  <si>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</si>
  <si>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</si>
  <si>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</si>
  <si>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</si>
  <si>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</si>
  <si>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</si>
  <si>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</si>
  <si>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</si>
  <si>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</si>
  <si>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</si>
  <si>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</si>
  <si>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</si>
  <si>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</si>
  <si>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</si>
  <si>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</si>
  <si>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</si>
  <si>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</si>
  <si>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</si>
  <si>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</si>
  <si>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</si>
  <si>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</si>
  <si>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</si>
  <si>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</si>
  <si>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</si>
  <si>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</si>
  <si>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</si>
  <si>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</si>
  <si>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</si>
  <si>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</si>
  <si>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</si>
  <si>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</si>
  <si>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</si>
  <si>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</si>
  <si>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</si>
  <si>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</si>
  <si>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</si>
  <si>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</si>
  <si>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</si>
  <si>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</si>
  <si>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</si>
  <si>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</si>
  <si>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</si>
  <si>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</si>
  <si>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</si>
  <si>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</si>
  <si>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</si>
  <si>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</si>
  <si>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</si>
  <si>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</si>
  <si>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</si>
  <si>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</si>
  <si>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</si>
  <si>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</si>
  <si>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</si>
  <si>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</si>
  <si>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</si>
  <si>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</si>
  <si>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</si>
  <si>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</si>
  <si>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</si>
  <si>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</si>
  <si>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</si>
  <si>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</si>
  <si>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</si>
  <si>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</si>
  <si>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</si>
  <si>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</si>
  <si>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</si>
  <si>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</si>
  <si>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</si>
  <si>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</si>
  <si>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</si>
  <si>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</si>
  <si>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</si>
  <si>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</si>
  <si>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</si>
  <si>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</si>
  <si>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</si>
  <si>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</si>
  <si>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</si>
  <si>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</si>
  <si>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</si>
  <si>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</si>
  <si>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</si>
  <si>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</si>
  <si>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</si>
  <si>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</si>
  <si>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</si>
  <si>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</si>
  <si>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</si>
  <si>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</si>
  <si>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</si>
  <si>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</si>
  <si>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</si>
  <si>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</si>
  <si>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</si>
  <si>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</si>
  <si>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</si>
  <si>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</si>
  <si>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</si>
  <si>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</si>
  <si>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</si>
  <si>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</si>
  <si>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</si>
  <si>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</si>
  <si>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</si>
  <si>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</si>
  <si>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</si>
  <si>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</si>
  <si>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</si>
  <si>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</si>
  <si>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</si>
  <si>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</si>
  <si>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</si>
  <si>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</si>
  <si>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</si>
  <si>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</si>
  <si>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</si>
  <si>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</si>
  <si>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</si>
  <si>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</si>
  <si>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</si>
  <si>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</si>
  <si>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</si>
  <si>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</si>
  <si>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</si>
  <si>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</si>
  <si>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</si>
  <si>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</si>
  <si>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</si>
  <si>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</si>
  <si>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</si>
  <si>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</si>
  <si>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</si>
  <si>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</si>
  <si>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</si>
  <si>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</si>
  <si>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</si>
  <si>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</si>
  <si>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</si>
  <si>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</si>
  <si>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</si>
  <si>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</si>
  <si>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</si>
  <si>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</si>
  <si>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</si>
  <si>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</si>
  <si>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</si>
  <si>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</si>
  <si>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</si>
  <si>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</si>
  <si>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</si>
  <si>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</si>
  <si>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</si>
  <si>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</si>
  <si>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</si>
  <si>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</si>
  <si>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</si>
  <si>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</si>
  <si>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</si>
  <si>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</si>
  <si>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</si>
  <si>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</si>
  <si>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</si>
  <si>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</si>
  <si>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</si>
  <si>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</si>
  <si>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</si>
  <si>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</si>
  <si>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</si>
  <si>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</si>
  <si>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</si>
  <si>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</si>
  <si>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</si>
  <si>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</si>
  <si>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</si>
  <si>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</si>
  <si>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</si>
  <si>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</si>
  <si>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</si>
  <si>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</si>
  <si>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</si>
  <si>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</si>
  <si>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</si>
  <si>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</si>
  <si>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</si>
  <si>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</si>
  <si>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</si>
  <si>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</si>
  <si>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</si>
  <si>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</si>
  <si>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</si>
  <si>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</si>
  <si>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</si>
  <si>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</si>
  <si>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</si>
  <si>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</si>
  <si>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</si>
  <si>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</si>
  <si>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</si>
  <si>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</si>
  <si>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</si>
  <si>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</si>
  <si>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</si>
  <si>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</si>
  <si>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</si>
  <si>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</si>
  <si>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</si>
  <si>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</si>
  <si>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</si>
  <si>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</si>
  <si>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</si>
  <si>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</si>
  <si>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</si>
  <si>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</si>
  <si>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</si>
  <si>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</si>
  <si>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</si>
  <si>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</si>
  <si>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</si>
  <si>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</si>
  <si>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</si>
  <si>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</si>
  <si>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</si>
  <si>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</si>
  <si>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</si>
  <si>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</si>
  <si>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</si>
  <si>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</si>
  <si>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</si>
  <si>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</si>
  <si>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</si>
  <si>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</si>
  <si>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</si>
  <si>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</si>
  <si>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</si>
  <si>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</si>
  <si>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</si>
  <si>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</si>
  <si>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</si>
  <si>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</si>
  <si>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</si>
  <si>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</si>
  <si>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</si>
  <si>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</si>
  <si>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</si>
  <si>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</si>
  <si>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</si>
  <si>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</si>
  <si>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</si>
  <si>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</si>
  <si>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</si>
  <si>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</si>
  <si>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</si>
  <si>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</si>
  <si>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</si>
  <si>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</si>
  <si>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</si>
  <si>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</si>
  <si>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</si>
  <si>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</si>
  <si>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</si>
  <si>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</si>
  <si>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</si>
  <si>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</si>
  <si>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</si>
  <si>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</si>
  <si>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</si>
  <si>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</si>
  <si>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</si>
  <si>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</si>
  <si>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</si>
  <si>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</si>
  <si>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</si>
  <si>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</si>
  <si>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</si>
  <si>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</si>
  <si>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</si>
  <si>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</si>
  <si>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</si>
  <si>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</si>
  <si>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</si>
  <si>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</si>
  <si>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</si>
  <si>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</si>
  <si>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</si>
  <si>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</si>
  <si>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</si>
  <si>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</si>
  <si>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</si>
  <si>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</si>
  <si>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</si>
  <si>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</si>
  <si>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</si>
  <si>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</si>
  <si>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</si>
  <si>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</si>
  <si>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</si>
  <si>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</si>
  <si>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</si>
  <si>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</si>
  <si>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</si>
  <si>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</si>
  <si>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</si>
  <si>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</si>
  <si>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</si>
  <si>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</si>
  <si>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</si>
  <si>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</si>
  <si>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</si>
  <si>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</si>
  <si>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</si>
  <si>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</si>
  <si>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</si>
  <si>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</si>
  <si>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</si>
  <si>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</si>
  <si>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</si>
  <si>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</si>
  <si>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</si>
  <si>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</si>
  <si>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</si>
  <si>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</si>
  <si>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</si>
  <si>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</si>
  <si>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</si>
  <si>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</si>
  <si>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</si>
  <si>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</si>
  <si>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</si>
  <si>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</si>
  <si>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</si>
  <si>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</si>
  <si>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</si>
  <si>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</si>
  <si>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</si>
  <si>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</si>
  <si>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</si>
  <si>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</si>
  <si>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</si>
  <si>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</si>
  <si>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</si>
  <si>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</si>
  <si>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</si>
  <si>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</si>
  <si>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</si>
  <si>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</si>
  <si>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</si>
  <si>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</si>
  <si>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</si>
  <si>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</si>
  <si>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</si>
  <si>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</si>
  <si>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</si>
  <si>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</si>
  <si>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</si>
  <si>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</si>
  <si>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</si>
  <si>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</si>
  <si>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</si>
  <si>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</si>
  <si>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</si>
  <si>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</si>
  <si>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</si>
  <si>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</si>
  <si>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</si>
  <si>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</si>
  <si>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</si>
  <si>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</si>
  <si>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</si>
  <si>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</si>
  <si>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</si>
  <si>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</si>
  <si>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</si>
  <si>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</si>
  <si>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</si>
  <si>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</si>
  <si>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</si>
  <si>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</si>
  <si>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</si>
  <si>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</si>
  <si>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</si>
  <si>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</si>
  <si>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</si>
  <si>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</si>
  <si>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</si>
  <si>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</si>
  <si>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</si>
  <si>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</si>
  <si>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</si>
  <si>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</si>
  <si>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</si>
  <si>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</si>
  <si>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</si>
  <si>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</si>
  <si>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</si>
  <si>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</si>
  <si>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</si>
  <si>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</si>
  <si>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</si>
  <si>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</si>
  <si>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</si>
  <si>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</si>
  <si>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</si>
  <si>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</si>
  <si>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</si>
  <si>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</si>
  <si>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</si>
  <si>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</si>
  <si>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</si>
  <si>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</si>
  <si>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</si>
  <si>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</si>
  <si>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</si>
  <si>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</si>
  <si>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</si>
  <si>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</si>
  <si>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</si>
  <si>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</si>
  <si>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</si>
  <si>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</si>
  <si>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</si>
  <si>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</si>
  <si>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</si>
  <si>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</si>
  <si>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</si>
  <si>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</si>
  <si>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</si>
  <si>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</si>
  <si>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</si>
  <si>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</si>
  <si>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</si>
  <si>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</si>
  <si>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</si>
  <si>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</si>
  <si>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</si>
  <si>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</si>
  <si>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</si>
  <si>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</si>
  <si>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</si>
  <si>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</si>
  <si>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</si>
  <si>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</si>
  <si>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</si>
  <si>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</si>
  <si>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</si>
  <si>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</si>
  <si>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</si>
  <si>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</si>
  <si>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</si>
  <si>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</si>
  <si>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</si>
  <si>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</si>
  <si>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</si>
  <si>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</si>
  <si>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</si>
  <si>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</si>
  <si>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</si>
  <si>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</si>
  <si>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</si>
  <si>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</si>
  <si>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</si>
  <si>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</si>
  <si>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</si>
  <si>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</si>
  <si>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</si>
  <si>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</si>
  <si>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</si>
  <si>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</si>
  <si>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</si>
  <si>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</si>
  <si>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</si>
  <si>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</si>
  <si>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</si>
  <si>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</si>
  <si>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</si>
  <si>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</si>
  <si>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</si>
  <si>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</si>
  <si>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</si>
  <si>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</si>
  <si>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</si>
  <si>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</si>
  <si>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</si>
  <si>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</si>
  <si>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</si>
  <si>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</si>
  <si>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</si>
  <si>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</si>
  <si>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</si>
  <si>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</si>
  <si>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</si>
  <si>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</si>
  <si>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</si>
  <si>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</si>
  <si>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</si>
  <si>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</si>
  <si>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</si>
  <si>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</si>
  <si>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</si>
  <si>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</si>
  <si>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</si>
  <si>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</si>
  <si>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</si>
  <si>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</si>
  <si>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</si>
  <si>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</si>
  <si>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</si>
  <si>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</si>
  <si>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</si>
  <si>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</si>
  <si>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</si>
  <si>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</si>
  <si>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</si>
  <si>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</si>
  <si>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</si>
  <si>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</si>
  <si>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</si>
  <si>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</si>
  <si>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</si>
  <si>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</si>
  <si>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</si>
  <si>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</si>
  <si>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</si>
  <si>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</si>
  <si>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</si>
  <si>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</si>
  <si>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</si>
  <si>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</si>
  <si>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</si>
  <si>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</si>
  <si>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</si>
  <si>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</si>
  <si>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</si>
  <si>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</si>
  <si>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</si>
  <si>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</si>
  <si>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</si>
  <si>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</si>
  <si>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</si>
  <si>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</si>
  <si>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</si>
  <si>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</si>
  <si>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</si>
  <si>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</si>
  <si>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</si>
  <si>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</si>
  <si>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</si>
  <si>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</si>
  <si>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</si>
  <si>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</si>
  <si>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</si>
  <si>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</si>
  <si>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</si>
  <si>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</si>
  <si>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</si>
  <si>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</si>
  <si>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</si>
  <si>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</si>
  <si>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</si>
  <si>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</si>
  <si>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</si>
  <si>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</si>
  <si>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</si>
  <si>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</si>
  <si>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</si>
  <si>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</si>
  <si>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</si>
  <si>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</si>
  <si>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</si>
  <si>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</si>
  <si>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</si>
  <si>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</si>
  <si>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</si>
  <si>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</si>
  <si>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</si>
  <si>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</si>
  <si>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</si>
  <si>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</si>
  <si>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</si>
  <si>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</si>
  <si>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</si>
  <si>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</si>
  <si>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</si>
  <si>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</si>
  <si>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</si>
  <si>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</si>
  <si>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</si>
  <si>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</si>
  <si>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</si>
  <si>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</si>
  <si>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</si>
  <si>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</si>
  <si>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</si>
  <si>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</si>
  <si>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</si>
  <si>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</si>
  <si>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</si>
  <si>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</si>
  <si>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</si>
  <si>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</si>
  <si>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</si>
  <si>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</si>
  <si>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</si>
  <si>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</si>
  <si>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</si>
  <si>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</si>
  <si>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</si>
  <si>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</si>
  <si>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</si>
  <si>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</si>
  <si>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</si>
  <si>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</si>
  <si>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</si>
  <si>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</si>
  <si>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</si>
  <si>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</si>
  <si>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</si>
  <si>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</si>
  <si>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</si>
  <si>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</si>
  <si>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</si>
  <si>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</si>
  <si>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</si>
  <si>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</si>
  <si>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</si>
  <si>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</si>
  <si>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</si>
  <si>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</si>
  <si>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</si>
  <si>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</si>
  <si>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</si>
  <si>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</si>
  <si>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</si>
  <si>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</si>
  <si>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</si>
  <si>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</si>
  <si>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</si>
  <si>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</si>
  <si>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</si>
  <si>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</si>
  <si>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</si>
  <si>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</si>
  <si>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</si>
  <si>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</si>
  <si>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</si>
  <si>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</si>
  <si>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</si>
  <si>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</si>
  <si>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</si>
  <si>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</si>
  <si>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</si>
  <si>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</si>
  <si>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</si>
  <si>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</si>
  <si>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</si>
  <si>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</si>
  <si>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</si>
  <si>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</si>
  <si>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</si>
  <si>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</si>
  <si>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</si>
  <si>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</si>
  <si>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</si>
  <si>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</si>
  <si>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</si>
  <si>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</si>
  <si>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</si>
  <si>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</si>
  <si>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</si>
  <si>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</si>
  <si>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</si>
  <si>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</si>
  <si>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</si>
  <si>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</si>
  <si>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</si>
  <si>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</si>
  <si>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</si>
  <si>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</si>
  <si>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</si>
  <si>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</si>
  <si>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</si>
  <si>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</si>
  <si>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</si>
  <si>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</si>
  <si>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</si>
  <si>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</si>
  <si>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</si>
  <si>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</si>
  <si>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</si>
  <si>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</si>
  <si>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</si>
  <si>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</si>
  <si>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</si>
  <si>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</si>
  <si>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</si>
  <si>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</si>
  <si>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</si>
  <si>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</si>
  <si>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</si>
  <si>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</si>
  <si>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</si>
  <si>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</si>
  <si>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</si>
  <si>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</si>
  <si>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</si>
  <si>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</si>
  <si>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</si>
  <si>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</si>
  <si>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</si>
  <si>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</si>
  <si>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</si>
  <si>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</si>
  <si>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</si>
  <si>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</si>
  <si>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</si>
  <si>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</si>
  <si>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</si>
  <si>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</si>
  <si>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</si>
  <si>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</si>
  <si>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</si>
  <si>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</si>
  <si>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</si>
  <si>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</si>
  <si>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</si>
  <si>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</si>
  <si>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</si>
  <si>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</si>
  <si>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</si>
  <si>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</si>
  <si>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</si>
  <si>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</si>
  <si>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</si>
  <si>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</si>
  <si>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</si>
  <si>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</si>
  <si>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</si>
  <si>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</si>
  <si>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</si>
  <si>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</si>
  <si>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</si>
  <si>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</si>
  <si>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</si>
  <si>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</si>
  <si>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</si>
  <si>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</si>
  <si>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</si>
  <si>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</si>
  <si>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</si>
  <si>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</si>
  <si>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</si>
  <si>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</si>
  <si>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</si>
  <si>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</si>
  <si>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</si>
  <si>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</si>
  <si>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</si>
  <si>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</si>
  <si>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</si>
  <si>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</si>
  <si>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</si>
  <si>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</si>
  <si>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</si>
  <si>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</si>
  <si>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</si>
  <si>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</si>
  <si>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</si>
  <si>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</si>
  <si>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</si>
  <si>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</si>
  <si>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</si>
  <si>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</si>
  <si>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</si>
  <si>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</si>
  <si>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</si>
  <si>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</si>
  <si>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</si>
  <si>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</si>
  <si>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</si>
  <si>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</si>
  <si>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</si>
  <si>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</si>
  <si>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</si>
  <si>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</si>
  <si>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</si>
  <si>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</si>
  <si>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</si>
  <si>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</si>
  <si>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</si>
  <si>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</si>
  <si>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</si>
  <si>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</si>
  <si>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</si>
  <si>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</si>
  <si>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</si>
  <si>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</si>
  <si>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</si>
  <si>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</si>
  <si>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</si>
  <si>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</si>
  <si>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</si>
  <si>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</si>
  <si>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</si>
  <si>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</si>
  <si>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</si>
  <si>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</si>
  <si>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</si>
  <si>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</si>
  <si>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</si>
  <si>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</si>
  <si>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</si>
  <si>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</si>
  <si>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</si>
  <si>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</si>
  <si>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</si>
  <si>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</si>
  <si>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</si>
  <si>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</si>
  <si>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</si>
  <si>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</si>
  <si>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</si>
  <si>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</si>
  <si>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</si>
  <si>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</si>
  <si>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</si>
  <si>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</si>
  <si>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</si>
  <si>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</si>
  <si>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</si>
  <si>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</si>
  <si>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</si>
  <si>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</si>
  <si>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</si>
  <si>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</si>
  <si>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</si>
  <si>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</si>
  <si>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</si>
  <si>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</si>
  <si>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</si>
  <si>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</si>
  <si>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</si>
  <si>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</si>
  <si>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</si>
  <si>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</si>
  <si>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</si>
  <si>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</si>
  <si>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</si>
  <si>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</si>
  <si>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</si>
  <si>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</si>
  <si>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</si>
  <si>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</si>
  <si>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</si>
  <si>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</si>
  <si>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</si>
  <si>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</si>
  <si>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</si>
  <si>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</si>
  <si>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</si>
  <si>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</si>
  <si>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</si>
  <si>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</si>
  <si>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</si>
  <si>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</si>
  <si>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</si>
  <si>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</si>
  <si>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</si>
  <si>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</si>
  <si>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</si>
  <si>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</si>
  <si>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</si>
  <si>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</si>
  <si>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</si>
  <si>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</si>
  <si>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</si>
  <si>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</si>
  <si>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</si>
  <si>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</si>
  <si>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</si>
  <si>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</si>
  <si>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</si>
  <si>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</si>
  <si>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</si>
  <si>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</si>
  <si>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</si>
  <si>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</si>
  <si>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</si>
  <si>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</si>
  <si>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</si>
  <si>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</si>
  <si>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</si>
  <si>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</si>
  <si>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</si>
  <si>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</si>
  <si>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</si>
  <si>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</si>
  <si>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</si>
  <si>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</si>
  <si>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</si>
  <si>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</si>
  <si>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</si>
  <si>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</si>
  <si>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</si>
  <si>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</si>
  <si>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</si>
  <si>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</si>
  <si>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</si>
  <si>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</si>
  <si>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</si>
  <si>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</si>
  <si>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</si>
  <si>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</si>
  <si>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</si>
  <si>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</si>
  <si>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</si>
  <si>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</si>
  <si>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</si>
  <si>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</si>
  <si>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</si>
  <si>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</si>
  <si>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</si>
  <si>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</si>
  <si>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</si>
  <si>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</si>
  <si>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</si>
  <si>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</si>
  <si>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</si>
  <si>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</si>
  <si>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</si>
  <si>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</si>
  <si>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</si>
  <si>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</si>
  <si>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</si>
  <si>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</si>
  <si>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</si>
  <si>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</si>
  <si>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</si>
  <si>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</si>
  <si>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</si>
  <si>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</si>
  <si>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</si>
  <si>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</si>
  <si>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</si>
  <si>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</si>
  <si>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</si>
  <si>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</si>
  <si>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</si>
  <si>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</si>
  <si>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</si>
  <si>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</si>
  <si>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</si>
  <si>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</si>
  <si>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</si>
  <si>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</si>
  <si>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</si>
  <si>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</si>
  <si>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</si>
  <si>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</si>
  <si>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</si>
  <si>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</si>
  <si>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</si>
  <si>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</si>
  <si>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</si>
  <si>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</si>
  <si>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</si>
  <si>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</si>
  <si>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</si>
  <si>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</si>
  <si>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</si>
  <si>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</si>
  <si>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</si>
  <si>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</si>
  <si>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</si>
  <si>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</si>
  <si>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</si>
  <si>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</si>
  <si>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</si>
  <si>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</si>
  <si>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</si>
  <si>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</si>
  <si>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</si>
  <si>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</si>
  <si>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</si>
  <si>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</si>
  <si>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</si>
  <si>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</si>
  <si>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</si>
  <si>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</si>
  <si>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</si>
  <si>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</si>
  <si>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</si>
  <si>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</si>
  <si>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</si>
  <si>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</si>
  <si>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</si>
  <si>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</si>
  <si>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</si>
  <si>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</si>
  <si>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</si>
  <si>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</si>
  <si>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</si>
  <si>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</si>
  <si>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</si>
  <si>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</si>
  <si>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</si>
  <si>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</si>
  <si>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</si>
  <si>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</si>
  <si>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</si>
  <si>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</si>
  <si>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</si>
  <si>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</si>
  <si>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</si>
  <si>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</si>
  <si>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</si>
  <si>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</si>
  <si>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</si>
  <si>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</si>
  <si>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</si>
  <si>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</si>
  <si>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</si>
  <si>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</si>
  <si>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</si>
  <si>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</si>
  <si>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</si>
  <si>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</si>
  <si>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</si>
  <si>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</si>
  <si>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</si>
  <si>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</si>
  <si>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</si>
  <si>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</si>
  <si>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</si>
  <si>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</si>
  <si>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</si>
  <si>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</si>
  <si>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</si>
  <si>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</si>
  <si>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</si>
  <si>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</si>
  <si>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</si>
  <si>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</si>
  <si>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</si>
  <si>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</si>
  <si>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</si>
  <si>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</si>
  <si>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</si>
  <si>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</si>
  <si>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</si>
  <si>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</si>
  <si>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</si>
  <si>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</si>
  <si>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</si>
  <si>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</si>
  <si>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</si>
  <si>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</si>
  <si>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</si>
  <si>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</si>
  <si>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</si>
  <si>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</si>
  <si>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</si>
  <si>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</si>
  <si>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</si>
  <si>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</si>
  <si>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</si>
  <si>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</si>
  <si>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</si>
  <si>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</si>
  <si>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</si>
  <si>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</si>
  <si>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</si>
  <si>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</si>
  <si>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</si>
  <si>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</si>
  <si>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</si>
  <si>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</si>
  <si>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</si>
  <si>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</si>
  <si>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</si>
  <si>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</si>
  <si>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</si>
  <si>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</si>
  <si>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</si>
  <si>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</si>
  <si>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</si>
  <si>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</si>
  <si>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</si>
  <si>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</si>
  <si>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</si>
  <si>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</si>
  <si>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</si>
  <si>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</si>
  <si>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</si>
  <si>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</si>
  <si>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</si>
  <si>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</si>
  <si>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</si>
  <si>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</si>
  <si>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</si>
  <si>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</si>
  <si>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</si>
  <si>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</si>
  <si>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</si>
  <si>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</si>
  <si>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</si>
  <si>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</si>
  <si>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</si>
  <si>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</si>
  <si>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</si>
  <si>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</si>
  <si>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</si>
  <si>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</si>
  <si>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</si>
  <si>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</si>
  <si>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</si>
  <si>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</si>
  <si>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</si>
  <si>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</si>
  <si>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</si>
  <si>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</si>
  <si>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</si>
  <si>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</si>
  <si>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</si>
  <si>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</si>
  <si>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</si>
  <si>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</si>
  <si>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</si>
  <si>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</si>
  <si>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</si>
  <si>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</si>
  <si>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</si>
  <si>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</si>
  <si>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</si>
  <si>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</si>
  <si>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</si>
  <si>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</si>
  <si>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</si>
  <si>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</si>
  <si>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</si>
  <si>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</si>
  <si>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</si>
  <si>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</si>
  <si>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</si>
  <si>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</si>
  <si>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</si>
  <si>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</si>
  <si>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</si>
  <si>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</si>
  <si>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</si>
  <si>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</si>
  <si>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</si>
  <si>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</si>
  <si>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</si>
  <si>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</si>
  <si>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</si>
  <si>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</si>
  <si>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</si>
  <si>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</si>
  <si>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</si>
  <si>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</si>
  <si>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</si>
  <si>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</si>
  <si>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</si>
  <si>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</si>
  <si>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</si>
  <si>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</si>
  <si>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</si>
  <si>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</si>
  <si>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</si>
  <si>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</si>
  <si>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</si>
  <si>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</si>
  <si>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</si>
  <si>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</si>
  <si>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</si>
  <si>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</si>
  <si>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</si>
  <si>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</si>
  <si>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</si>
  <si>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</si>
  <si>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</si>
  <si>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</si>
  <si>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</si>
  <si>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</si>
  <si>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</si>
  <si>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</si>
  <si>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</si>
  <si>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</si>
  <si>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</si>
  <si>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</si>
  <si>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</si>
  <si>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</si>
  <si>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</si>
  <si>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</si>
  <si>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</si>
  <si>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</si>
  <si>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</si>
  <si>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</si>
  <si>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</si>
  <si>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</si>
  <si>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</si>
  <si>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</si>
  <si>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</si>
  <si>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</si>
  <si>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</si>
  <si>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</si>
  <si>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</si>
  <si>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</si>
  <si>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</si>
  <si>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</si>
  <si>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</si>
  <si>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</si>
  <si>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</si>
  <si>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</si>
  <si>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</si>
  <si>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</si>
  <si>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</si>
  <si>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</si>
  <si>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</si>
  <si>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</si>
  <si>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</si>
  <si>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</si>
  <si>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</si>
  <si>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</si>
  <si>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</si>
  <si>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</si>
  <si>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</si>
  <si>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</si>
  <si>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</si>
  <si>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</si>
  <si>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</si>
  <si>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</si>
  <si>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</si>
  <si>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</si>
  <si>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</si>
  <si>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</si>
  <si>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</si>
  <si>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</si>
  <si>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</si>
  <si>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</si>
  <si>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</si>
  <si>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</si>
  <si>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</si>
  <si>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</si>
  <si>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</si>
  <si>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</si>
  <si>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</si>
  <si>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</si>
  <si>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</si>
  <si>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</si>
  <si>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</si>
  <si>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</si>
  <si>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</si>
  <si>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</si>
  <si>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</si>
  <si>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</si>
  <si>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</si>
  <si>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</si>
  <si>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</si>
  <si>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</si>
  <si>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</si>
  <si>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</si>
  <si>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</si>
  <si>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</si>
  <si>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</si>
  <si>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</si>
  <si>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</si>
  <si>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</si>
  <si>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</si>
  <si>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</si>
  <si>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</si>
  <si>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</si>
  <si>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</si>
  <si>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</si>
  <si>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</si>
  <si>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</si>
  <si>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</si>
  <si>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</si>
  <si>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</si>
  <si>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</si>
  <si>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</si>
  <si>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</si>
  <si>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</si>
  <si>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</si>
  <si>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</si>
  <si>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</si>
  <si>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</si>
  <si>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</si>
  <si>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</si>
  <si>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</si>
  <si>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</si>
  <si>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</si>
  <si>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</si>
  <si>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</si>
  <si>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</si>
  <si>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</si>
  <si>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</si>
  <si>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</si>
  <si>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</si>
  <si>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</si>
  <si>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</si>
  <si>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</si>
  <si>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</si>
  <si>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</si>
  <si>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</si>
  <si>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</si>
  <si>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</si>
  <si>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</si>
  <si>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</si>
  <si>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</si>
  <si>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</si>
  <si>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</si>
  <si>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</si>
  <si>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</si>
  <si>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</si>
  <si>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</si>
  <si>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</si>
  <si>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</si>
  <si>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</si>
  <si>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</si>
  <si>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</si>
  <si>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</si>
  <si>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</si>
  <si>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</si>
  <si>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</si>
  <si>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</si>
  <si>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</si>
  <si>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</si>
  <si>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</si>
  <si>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</si>
  <si>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</si>
  <si>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</si>
  <si>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</si>
  <si>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</si>
  <si>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</si>
  <si>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</si>
  <si>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</si>
  <si>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</si>
  <si>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</si>
  <si>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</si>
  <si>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</si>
  <si>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</si>
  <si>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</si>
  <si>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</si>
  <si>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</si>
  <si>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</si>
  <si>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</si>
  <si>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</si>
  <si>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</si>
  <si>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</si>
  <si>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</si>
  <si>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</si>
  <si>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</si>
  <si>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</si>
  <si>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</si>
  <si>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</si>
  <si>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</si>
  <si>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</si>
  <si>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</si>
  <si>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</si>
  <si>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</si>
  <si>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</si>
  <si>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</si>
  <si>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</si>
  <si>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</si>
  <si>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</si>
  <si>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</si>
  <si>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</si>
  <si>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</si>
  <si>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</si>
  <si>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</si>
  <si>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</si>
  <si>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</si>
  <si>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</si>
  <si>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</si>
  <si>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</si>
  <si>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</si>
  <si>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</si>
  <si>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</si>
  <si>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</si>
  <si>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</si>
  <si>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</si>
  <si>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</si>
  <si>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</si>
  <si>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</si>
  <si>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</si>
  <si>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</si>
  <si>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</si>
  <si>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</si>
  <si>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</si>
  <si>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</si>
  <si>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</si>
  <si>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</si>
  <si>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</si>
  <si>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</si>
  <si>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</si>
  <si>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</si>
  <si>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</si>
  <si>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</si>
  <si>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</si>
  <si>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</si>
  <si>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</si>
  <si>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</si>
  <si>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</si>
  <si>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</si>
  <si>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</si>
  <si>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</si>
  <si>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</si>
  <si>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</si>
  <si>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</si>
  <si>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</si>
  <si>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</si>
  <si>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</si>
  <si>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</si>
  <si>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</si>
  <si>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</si>
  <si>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</si>
  <si>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</si>
  <si>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</si>
  <si>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</si>
  <si>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</si>
  <si>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</si>
  <si>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</si>
  <si>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</si>
  <si>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</si>
  <si>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</si>
  <si>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</si>
  <si>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</si>
  <si>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</si>
  <si>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</si>
  <si>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</si>
  <si>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</si>
  <si>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</si>
  <si>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</si>
  <si>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</si>
  <si>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</si>
  <si>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</si>
  <si>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</si>
  <si>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</si>
  <si>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</si>
  <si>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</si>
  <si>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</si>
  <si>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</si>
  <si>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</si>
  <si>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</si>
  <si>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</si>
  <si>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</si>
  <si>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</si>
  <si>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</si>
  <si>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</si>
  <si>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</si>
  <si>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</si>
  <si>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</si>
  <si>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</si>
  <si>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</si>
  <si>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</si>
  <si>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</si>
  <si>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</si>
  <si>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</si>
  <si>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</si>
  <si>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</si>
  <si>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</si>
  <si>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</si>
  <si>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</si>
  <si>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</si>
  <si>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</si>
  <si>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</si>
  <si>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</si>
  <si>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</si>
  <si>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</si>
  <si>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</si>
  <si>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</si>
  <si>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</si>
  <si>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</si>
  <si>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</si>
  <si>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</si>
  <si>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</si>
  <si>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</si>
  <si>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</si>
  <si>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</si>
  <si>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</si>
  <si>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</si>
  <si>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</si>
  <si>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</si>
  <si>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</si>
  <si>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</si>
  <si>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</si>
  <si>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</si>
  <si>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</si>
  <si>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</si>
  <si>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</si>
  <si>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</si>
  <si>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</si>
  <si>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</si>
  <si>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</si>
  <si>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</si>
  <si>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</si>
  <si>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</si>
  <si>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</si>
  <si>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</si>
  <si>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</si>
  <si>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</si>
  <si>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</si>
  <si>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</si>
  <si>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</si>
  <si>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</si>
  <si>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</si>
  <si>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</si>
  <si>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</si>
  <si>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</si>
  <si>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</si>
  <si>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</si>
  <si>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</si>
  <si>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</si>
  <si>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</si>
  <si>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</si>
  <si>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</si>
  <si>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</si>
  <si>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</si>
  <si>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</si>
  <si>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</si>
  <si>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</si>
  <si>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</si>
  <si>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</si>
  <si>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</si>
  <si>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</si>
  <si>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</si>
  <si>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</si>
  <si>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</si>
  <si>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</si>
  <si>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</si>
  <si>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</si>
  <si>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</si>
  <si>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</si>
  <si>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</si>
  <si>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</si>
  <si>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</si>
  <si>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</si>
  <si>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</si>
  <si>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</si>
  <si>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</si>
  <si>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</si>
  <si>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</si>
  <si>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</si>
  <si>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</si>
  <si>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</si>
  <si>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</si>
  <si>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</si>
  <si>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</si>
  <si>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</si>
  <si>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</si>
  <si>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</si>
  <si>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</si>
  <si>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</si>
  <si>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</si>
  <si>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</si>
  <si>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</si>
  <si>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</si>
  <si>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</si>
  <si>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</si>
  <si>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</si>
  <si>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</si>
  <si>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</si>
  <si>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</si>
  <si>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</si>
  <si>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</si>
  <si>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</si>
  <si>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</si>
  <si>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</si>
  <si>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</si>
  <si>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</si>
  <si>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</si>
  <si>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</si>
  <si>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</si>
  <si>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</si>
  <si>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</si>
  <si>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</si>
  <si>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</si>
  <si>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</si>
  <si>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</si>
  <si>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</si>
  <si>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</si>
  <si>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</si>
  <si>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</si>
  <si>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</si>
  <si>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</si>
  <si>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</si>
  <si>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</si>
  <si>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</si>
  <si>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</si>
  <si>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</si>
  <si>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</si>
  <si>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</si>
  <si>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</si>
  <si>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</si>
  <si>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</si>
  <si>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</si>
  <si>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</si>
  <si>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</si>
  <si>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</si>
  <si>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</si>
  <si>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</si>
  <si>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</si>
  <si>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</si>
  <si>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</si>
  <si>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</si>
  <si>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</si>
  <si>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</si>
  <si>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</si>
  <si>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</si>
  <si>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</si>
  <si>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</si>
  <si>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</si>
  <si>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</si>
  <si>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</si>
  <si>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</si>
  <si>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</si>
  <si>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</si>
  <si>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</si>
  <si>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</si>
  <si>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</si>
  <si>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</si>
  <si>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</si>
  <si>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</si>
  <si>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</si>
  <si>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</si>
  <si>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</si>
  <si>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</si>
  <si>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</si>
  <si>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</si>
  <si>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</si>
  <si>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</si>
  <si>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</si>
  <si>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</si>
  <si>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</si>
  <si>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</si>
  <si>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</si>
  <si>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</si>
  <si>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</si>
  <si>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</si>
  <si>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</si>
  <si>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</si>
  <si>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</si>
  <si>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</si>
  <si>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</si>
  <si>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</si>
  <si>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</si>
  <si>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</si>
  <si>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</si>
  <si>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</si>
  <si>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</si>
  <si>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</si>
  <si>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</si>
  <si>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</si>
  <si>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</si>
  <si>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</si>
  <si>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</si>
  <si>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</si>
  <si>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</si>
  <si>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</si>
  <si>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</si>
  <si>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</si>
  <si>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</si>
  <si>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</si>
  <si>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</si>
  <si>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</si>
  <si>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</si>
  <si>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</si>
  <si>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</si>
  <si>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</si>
  <si>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</si>
  <si>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</si>
  <si>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</si>
  <si>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</si>
  <si>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</si>
  <si>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</si>
  <si>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</si>
  <si>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</si>
  <si>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</si>
  <si>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</si>
  <si>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</si>
  <si>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</si>
  <si>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</si>
  <si>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</si>
  <si>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</si>
  <si>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</si>
  <si>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</si>
  <si>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</si>
  <si>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</si>
  <si>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</si>
  <si>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</si>
  <si>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</si>
  <si>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</si>
  <si>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</si>
  <si>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</si>
  <si>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</si>
  <si>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</si>
  <si>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</si>
  <si>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</si>
  <si>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</si>
  <si>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</si>
  <si>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</si>
  <si>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</si>
  <si>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</si>
  <si>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</si>
  <si>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</si>
  <si>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</si>
  <si>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</si>
  <si>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</si>
  <si>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</si>
  <si>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</si>
  <si>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</si>
  <si>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</si>
  <si>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</si>
  <si>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</si>
  <si>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</si>
  <si>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</si>
  <si>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</si>
  <si>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</si>
  <si>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</si>
  <si>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</si>
  <si>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</si>
  <si>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</si>
  <si>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</si>
  <si>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</si>
  <si>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</si>
  <si>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</si>
  <si>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</si>
  <si>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</si>
  <si>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</si>
  <si>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</si>
  <si>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</si>
  <si>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</si>
  <si>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</si>
  <si>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</si>
  <si>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</si>
  <si>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</si>
  <si>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</si>
  <si>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</si>
  <si>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</si>
  <si>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</si>
  <si>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</si>
  <si>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</si>
  <si>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</si>
  <si>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</si>
  <si>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</si>
  <si>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</si>
  <si>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</si>
  <si>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</si>
  <si>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</si>
  <si>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</si>
  <si>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</si>
  <si>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</si>
  <si>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</si>
  <si>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</si>
  <si>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</si>
  <si>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</si>
  <si>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</si>
  <si>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</si>
  <si>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</si>
  <si>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</si>
  <si>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</si>
  <si>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</si>
  <si>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</si>
  <si>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</si>
  <si>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</si>
  <si>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</si>
  <si>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</si>
  <si>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</si>
  <si>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</si>
  <si>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</si>
  <si>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</si>
  <si>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</si>
  <si>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</si>
  <si>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</si>
  <si>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</si>
  <si>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</si>
  <si>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</si>
  <si>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</si>
  <si>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</si>
  <si>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</si>
  <si>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</si>
  <si>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</si>
  <si>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</si>
  <si>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</si>
  <si>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</si>
  <si>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</si>
  <si>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</si>
  <si>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</si>
  <si>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</si>
  <si>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</si>
  <si>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</si>
  <si>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</si>
  <si>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</si>
  <si>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</si>
  <si>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</si>
  <si>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</si>
  <si>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</si>
  <si>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</si>
  <si>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</si>
  <si>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</si>
  <si>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</si>
  <si>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</si>
  <si>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</si>
  <si>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</si>
  <si>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</si>
  <si>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</si>
  <si>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</si>
  <si>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</si>
  <si>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</si>
  <si>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</si>
  <si>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</si>
  <si>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</si>
  <si>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</si>
  <si>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</si>
  <si>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</si>
  <si>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</si>
  <si>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</si>
  <si>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</si>
  <si>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</si>
  <si>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</si>
  <si>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</si>
  <si>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</si>
  <si>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</si>
  <si>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</si>
  <si>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</si>
  <si>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</si>
  <si>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</si>
  <si>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</si>
  <si>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</si>
  <si>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</si>
  <si>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</si>
  <si>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</si>
  <si>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</si>
  <si>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</si>
  <si>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</si>
  <si>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</si>
  <si>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</si>
  <si>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</si>
  <si>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</si>
  <si>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</si>
  <si>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</si>
  <si>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</si>
  <si>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</si>
  <si>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</si>
  <si>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</si>
  <si>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</si>
  <si>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</si>
  <si>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</si>
  <si>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</si>
  <si>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</si>
  <si>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</si>
  <si>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</si>
  <si>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</si>
  <si>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</si>
  <si>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</si>
  <si>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</si>
  <si>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</si>
  <si>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</si>
  <si>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</si>
  <si>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</si>
  <si>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</si>
  <si>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</si>
  <si>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</si>
  <si>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</si>
  <si>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</si>
  <si>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</si>
  <si>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</si>
  <si>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</si>
  <si>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</si>
  <si>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</si>
  <si>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</si>
  <si>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</si>
  <si>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</si>
  <si>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</si>
  <si>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</si>
  <si>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</si>
  <si>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</si>
  <si>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</si>
  <si>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</si>
  <si>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</si>
  <si>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</si>
  <si>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</si>
  <si>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</si>
  <si>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</si>
  <si>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</si>
  <si>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</si>
  <si>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</si>
  <si>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</si>
  <si>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</si>
  <si>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</si>
  <si>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</si>
  <si>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</si>
  <si>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</si>
  <si>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</si>
  <si>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</si>
  <si>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</si>
  <si>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</si>
  <si>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</si>
  <si>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</si>
  <si>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</si>
  <si>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</si>
  <si>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</si>
  <si>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</si>
  <si>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</si>
  <si>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</si>
  <si>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</si>
  <si>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</si>
  <si>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</si>
  <si>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</si>
  <si>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</si>
  <si>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</si>
  <si>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</si>
  <si>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</si>
  <si>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</si>
  <si>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</si>
  <si>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</si>
  <si>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</si>
  <si>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</si>
  <si>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</si>
  <si>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</si>
  <si>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</si>
  <si>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</si>
  <si>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</si>
  <si>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</si>
  <si>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</si>
  <si>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</si>
  <si>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</si>
  <si>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</si>
  <si>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</si>
  <si>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</si>
  <si>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</si>
  <si>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</si>
  <si>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</si>
  <si>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</si>
  <si>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</si>
  <si>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</si>
  <si>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</si>
  <si>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</si>
  <si>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</si>
  <si>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</si>
  <si>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</si>
  <si>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</si>
  <si>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</si>
  <si>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</si>
  <si>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</si>
  <si>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</si>
  <si>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</si>
  <si>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</si>
  <si>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</si>
  <si>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</si>
  <si>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</si>
  <si>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</si>
  <si>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</si>
  <si>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</si>
  <si>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</si>
  <si>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</si>
  <si>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</si>
  <si>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</si>
  <si>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</si>
  <si>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</si>
  <si>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</si>
  <si>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</si>
  <si>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</si>
  <si>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</si>
  <si>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</si>
  <si>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</si>
  <si>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</si>
  <si>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</si>
  <si>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</si>
  <si>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</si>
  <si>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</si>
  <si>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</si>
  <si>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</si>
  <si>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</si>
  <si>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</si>
  <si>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</si>
  <si>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</si>
  <si>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</si>
  <si>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</si>
  <si>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</si>
  <si>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</si>
  <si>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</si>
  <si>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</si>
  <si>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</si>
  <si>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</si>
  <si>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</si>
  <si>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</si>
  <si>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</si>
  <si>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</si>
  <si>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</si>
  <si>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</si>
  <si>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</si>
  <si>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</si>
  <si>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</si>
  <si>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</si>
  <si>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</si>
  <si>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</si>
  <si>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</si>
  <si>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</si>
  <si>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</si>
  <si>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</si>
  <si>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</si>
  <si>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</si>
  <si>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</si>
  <si>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</si>
  <si>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</si>
  <si>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</si>
  <si>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</si>
  <si>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</si>
  <si>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</si>
  <si>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</si>
  <si>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</si>
  <si>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</si>
  <si>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</si>
  <si>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</si>
  <si>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</si>
  <si>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</si>
  <si>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</si>
  <si>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</si>
  <si>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</si>
  <si>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</si>
  <si>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</si>
  <si>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</si>
  <si>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</si>
  <si>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</si>
  <si>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</si>
  <si>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</si>
  <si>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</si>
  <si>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</si>
  <si>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</si>
  <si>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</si>
  <si>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</si>
  <si>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</si>
  <si>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</si>
  <si>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</si>
  <si>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</si>
  <si>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</si>
  <si>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</si>
  <si>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</si>
  <si>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</si>
  <si>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</si>
  <si>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</si>
  <si>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</si>
  <si>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</si>
  <si>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</si>
  <si>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</si>
  <si>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</si>
  <si>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</si>
  <si>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</si>
  <si>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</si>
  <si>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</si>
  <si>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</si>
  <si>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</si>
  <si>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</si>
  <si>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</si>
  <si>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</si>
  <si>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</si>
  <si>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</si>
  <si>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</si>
  <si>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</si>
  <si>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</si>
  <si>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</si>
  <si>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</si>
  <si>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</si>
  <si>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</si>
  <si>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</si>
  <si>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</si>
  <si>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</si>
  <si>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</si>
  <si>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</si>
  <si>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</si>
  <si>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</si>
  <si>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</si>
  <si>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</si>
  <si>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</si>
  <si>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</si>
  <si>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</si>
  <si>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</si>
  <si>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</si>
  <si>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</si>
  <si>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</si>
  <si>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</si>
  <si>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</si>
  <si>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</si>
  <si>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</si>
  <si>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</si>
  <si>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</si>
  <si>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</si>
  <si>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</si>
  <si>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</si>
  <si>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</si>
  <si>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</si>
  <si>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</si>
  <si>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</si>
  <si>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</si>
  <si>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</si>
  <si>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</si>
  <si>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</si>
  <si>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</si>
  <si>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</si>
  <si>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</si>
  <si>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</si>
  <si>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</si>
  <si>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</si>
  <si>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</si>
  <si>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</si>
  <si>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</si>
  <si>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</si>
  <si>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</si>
  <si>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</si>
  <si>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</si>
  <si>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</si>
  <si>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</si>
  <si>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</si>
  <si>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</si>
  <si>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</si>
  <si>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</si>
  <si>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</si>
  <si>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</si>
  <si>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</si>
  <si>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</si>
  <si>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</si>
  <si>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</si>
  <si>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</si>
  <si>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</si>
  <si>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</si>
  <si>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</si>
  <si>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</si>
  <si>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</si>
  <si>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</si>
  <si>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</si>
  <si>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</si>
  <si>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</si>
  <si>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</si>
  <si>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</si>
  <si>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</si>
  <si>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</si>
  <si>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</si>
  <si>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</si>
  <si>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</si>
  <si>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</si>
  <si>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</si>
  <si>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</si>
  <si>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</si>
  <si>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</si>
  <si>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</si>
  <si>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</si>
  <si>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</si>
  <si>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</si>
  <si>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</si>
  <si>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</si>
  <si>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</si>
  <si>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</si>
  <si>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</si>
  <si>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</si>
  <si>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</si>
  <si>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</si>
  <si>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</si>
  <si>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</si>
  <si>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</si>
  <si>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</si>
  <si>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</si>
  <si>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</si>
  <si>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</si>
  <si>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</si>
  <si>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</si>
  <si>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</si>
  <si>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</si>
  <si>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</si>
  <si>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</si>
  <si>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</si>
  <si>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</si>
  <si>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</si>
  <si>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</si>
  <si>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</si>
  <si>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</si>
  <si>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</si>
  <si>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</si>
  <si>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</si>
  <si>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</si>
  <si>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</si>
  <si>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</si>
  <si>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</si>
  <si>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</si>
  <si>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</si>
  <si>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</si>
  <si>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</si>
  <si>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</si>
  <si>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</si>
  <si>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</si>
  <si>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</si>
  <si>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</si>
  <si>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</si>
  <si>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</si>
  <si>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</si>
  <si>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</si>
  <si>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</si>
  <si>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</si>
  <si>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</si>
  <si>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</si>
  <si>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</si>
  <si>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</si>
  <si>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</si>
  <si>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</si>
  <si>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</si>
  <si>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</si>
  <si>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</si>
  <si>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</si>
  <si>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</si>
  <si>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</si>
  <si>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</si>
  <si>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</si>
  <si>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</si>
  <si>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</si>
  <si>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</si>
  <si>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</si>
  <si>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</si>
  <si>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</si>
  <si>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</si>
  <si>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</si>
  <si>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</si>
  <si>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</si>
  <si>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</si>
  <si>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</si>
  <si>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</si>
  <si>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</si>
  <si>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</si>
  <si>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</si>
  <si>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</si>
  <si>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</si>
  <si>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</si>
  <si>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</si>
  <si>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</si>
  <si>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</si>
  <si>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</si>
  <si>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</si>
  <si>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</si>
  <si>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</si>
  <si>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</si>
  <si>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</si>
  <si>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</si>
  <si>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</si>
  <si>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</si>
  <si>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</si>
  <si>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</si>
  <si>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</si>
  <si>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</si>
  <si>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</si>
  <si>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</si>
  <si>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</si>
  <si>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</si>
  <si>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</si>
  <si>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</si>
  <si>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</si>
  <si>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</si>
  <si>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</si>
  <si>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</si>
  <si>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</si>
  <si>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</si>
  <si>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</si>
  <si>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</si>
  <si>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</si>
  <si>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</si>
  <si>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</si>
  <si>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</si>
  <si>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</si>
  <si>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</si>
  <si>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</si>
  <si>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</si>
  <si>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</si>
  <si>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</si>
  <si>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</si>
  <si>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</si>
  <si>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</si>
  <si>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</si>
  <si>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</si>
  <si>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</si>
  <si>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</si>
  <si>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</si>
  <si>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</si>
  <si>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</si>
  <si>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</si>
  <si>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</si>
  <si>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</si>
  <si>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</si>
  <si>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</si>
  <si>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</si>
  <si>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</si>
  <si>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</si>
  <si>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</si>
  <si>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</si>
  <si>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</si>
  <si>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</si>
  <si>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</si>
  <si>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</si>
  <si>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</si>
  <si>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</si>
  <si>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</si>
  <si>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</si>
  <si>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</si>
  <si>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</si>
  <si>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</si>
  <si>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</si>
  <si>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</si>
  <si>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</si>
  <si>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</si>
  <si>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</si>
  <si>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</si>
  <si>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</si>
  <si>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</si>
  <si>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</si>
  <si>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</si>
  <si>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</si>
  <si>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</si>
  <si>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</si>
  <si>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</si>
  <si>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</si>
  <si>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</si>
  <si>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</si>
  <si>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</si>
  <si>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</si>
  <si>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</si>
  <si>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</si>
  <si>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</si>
  <si>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</si>
  <si>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</si>
  <si>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</si>
  <si>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</si>
  <si>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</si>
  <si>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</si>
  <si>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</si>
  <si>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</si>
  <si>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</si>
  <si>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</si>
  <si>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</si>
  <si>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</si>
  <si>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</si>
  <si>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</si>
  <si>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</si>
  <si>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</si>
  <si>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</si>
  <si>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</si>
  <si>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</si>
  <si>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</si>
  <si>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</si>
  <si>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</si>
  <si>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</si>
  <si>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</si>
  <si>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</si>
  <si>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</si>
  <si>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</si>
  <si>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</si>
  <si>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</si>
  <si>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</si>
  <si>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</si>
  <si>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</si>
  <si>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</si>
  <si>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</si>
  <si>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</si>
  <si>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</si>
  <si>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</si>
  <si>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</si>
  <si>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</si>
  <si>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</si>
  <si>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</si>
  <si>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</si>
  <si>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</si>
  <si>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</si>
  <si>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</si>
  <si>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</si>
  <si>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</si>
  <si>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</si>
  <si>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</si>
  <si>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</si>
  <si>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</si>
  <si>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</si>
  <si>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</si>
  <si>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</si>
  <si>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</si>
  <si>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</si>
  <si>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</si>
  <si>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</si>
  <si>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</si>
  <si>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</si>
  <si>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</si>
  <si>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</si>
  <si>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</si>
  <si>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</si>
  <si>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</si>
  <si>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</si>
  <si>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</si>
  <si>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</si>
  <si>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</si>
  <si>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</si>
  <si>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</si>
  <si>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</si>
  <si>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</si>
  <si>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</si>
  <si>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</si>
  <si>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</si>
  <si>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</si>
  <si>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</si>
  <si>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</si>
  <si>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</si>
  <si>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</si>
  <si>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</si>
  <si>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</si>
  <si>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</si>
  <si>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</si>
  <si>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</si>
  <si>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</si>
  <si>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</si>
  <si>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</si>
  <si>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</si>
  <si>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</si>
  <si>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</si>
  <si>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</si>
  <si>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</si>
  <si>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</si>
  <si>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</si>
  <si>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</si>
  <si>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</si>
  <si>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</si>
  <si>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</si>
  <si>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</si>
  <si>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</si>
  <si>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</si>
  <si>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</si>
  <si>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</si>
  <si>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</si>
  <si>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</si>
  <si>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</si>
  <si>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</si>
  <si>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</si>
  <si>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</si>
  <si>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</si>
  <si>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</si>
  <si>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</si>
  <si>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</si>
  <si>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</si>
  <si>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</si>
  <si>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</si>
  <si>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</si>
  <si>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</si>
  <si>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</si>
  <si>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</si>
  <si>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</si>
  <si>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</si>
  <si>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</si>
  <si>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</si>
  <si>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</si>
  <si>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</si>
  <si>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</si>
  <si>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</si>
  <si>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</si>
  <si>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</si>
  <si>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</si>
  <si>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</si>
  <si>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</si>
  <si>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</si>
  <si>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</si>
  <si>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</si>
  <si>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</si>
  <si>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</si>
  <si>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</si>
  <si>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</si>
  <si>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</si>
  <si>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</si>
  <si>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</si>
  <si>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</si>
  <si>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</si>
  <si>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</si>
  <si>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</si>
  <si>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</si>
  <si>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</si>
  <si>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</si>
  <si>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</si>
  <si>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</si>
  <si>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</si>
  <si>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</si>
  <si>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</si>
  <si>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</si>
  <si>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</si>
  <si>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</si>
  <si>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</si>
  <si>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</si>
  <si>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</si>
  <si>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</si>
  <si>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</si>
  <si>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</si>
  <si>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</si>
  <si>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</si>
  <si>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</si>
  <si>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</si>
  <si>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</si>
  <si>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</si>
  <si>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</si>
  <si>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</si>
  <si>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</si>
  <si>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</si>
  <si>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</si>
  <si>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</si>
  <si>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</si>
  <si>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</si>
  <si>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</si>
  <si>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</si>
  <si>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</si>
  <si>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</si>
  <si>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</si>
  <si>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</si>
  <si>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</si>
  <si>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</si>
  <si>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</si>
  <si>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</si>
  <si>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</si>
  <si>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</si>
  <si>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</si>
  <si>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</si>
  <si>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</si>
  <si>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</si>
  <si>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</si>
  <si>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</si>
  <si>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</si>
  <si>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</si>
  <si>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</si>
  <si>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</si>
  <si>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</si>
  <si>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</si>
  <si>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</si>
  <si>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</si>
  <si>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</si>
  <si>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</si>
  <si>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</si>
  <si>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</si>
  <si>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</si>
  <si>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</si>
  <si>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</si>
  <si>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</si>
  <si>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</si>
  <si>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</si>
  <si>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</si>
  <si>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</si>
  <si>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</si>
  <si>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</si>
  <si>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</si>
  <si>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</si>
  <si>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</si>
  <si>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</si>
  <si>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</si>
  <si>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</si>
  <si>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</si>
  <si>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</si>
  <si>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</si>
  <si>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</si>
  <si>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</si>
  <si>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</si>
  <si>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</si>
  <si>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</si>
  <si>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</si>
  <si>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</si>
  <si>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</si>
  <si>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</si>
  <si>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</si>
  <si>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</si>
  <si>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</si>
  <si>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</si>
  <si>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</si>
  <si>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</si>
  <si>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</si>
  <si>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</si>
  <si>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</si>
  <si>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</si>
  <si>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</si>
  <si>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</si>
  <si>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</si>
  <si>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</si>
  <si>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</si>
  <si>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</si>
  <si>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</si>
  <si>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</si>
  <si>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</si>
  <si>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</si>
  <si>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</si>
  <si>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</si>
  <si>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</si>
  <si>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</si>
  <si>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</si>
  <si>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</si>
  <si>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</si>
  <si>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</si>
  <si>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</si>
  <si>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</si>
  <si>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</si>
  <si>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</si>
  <si>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</si>
  <si>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</si>
  <si>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</si>
  <si>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</si>
  <si>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</si>
  <si>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</si>
  <si>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</si>
  <si>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</si>
  <si>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</si>
  <si>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</si>
  <si>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</si>
  <si>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</si>
  <si>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</si>
  <si>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</si>
  <si>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</si>
  <si>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</si>
  <si>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</si>
  <si>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</si>
  <si>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</si>
  <si>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</si>
  <si>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</si>
  <si>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</si>
  <si>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</si>
  <si>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</si>
  <si>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</si>
  <si>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</si>
  <si>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</si>
  <si>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</si>
  <si>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</si>
  <si>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</si>
  <si>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</si>
  <si>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</si>
  <si>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</si>
  <si>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</si>
  <si>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</si>
  <si>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</si>
  <si>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</si>
  <si>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</si>
  <si>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</si>
  <si>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</si>
  <si>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</si>
  <si>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</si>
  <si>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</si>
  <si>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</si>
  <si>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</si>
  <si>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</si>
  <si>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</si>
  <si>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</si>
  <si>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</si>
  <si>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</si>
  <si>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</si>
  <si>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</si>
  <si>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</si>
  <si>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</si>
  <si>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</si>
  <si>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</si>
  <si>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</si>
  <si>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</si>
  <si>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</si>
  <si>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</si>
  <si>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</si>
  <si>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</si>
  <si>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</si>
  <si>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</si>
  <si>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</si>
  <si>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</si>
  <si>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</si>
  <si>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</si>
  <si>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</si>
  <si>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</si>
  <si>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</si>
  <si>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</si>
  <si>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</si>
  <si>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</si>
  <si>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</si>
  <si>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</si>
  <si>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</si>
  <si>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</si>
  <si>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</si>
  <si>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</si>
  <si>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</si>
  <si>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</si>
  <si>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</si>
  <si>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</si>
  <si>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</si>
  <si>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</si>
  <si>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</si>
  <si>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</si>
  <si>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</si>
  <si>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</si>
  <si>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</si>
  <si>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</si>
  <si>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</si>
  <si>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</si>
  <si>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</si>
  <si>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</si>
  <si>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</si>
  <si>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</si>
  <si>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</si>
  <si>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</si>
  <si>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</si>
  <si>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</si>
  <si>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</si>
  <si>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</si>
  <si>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</si>
  <si>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</si>
  <si>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</si>
  <si>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</si>
  <si>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</si>
  <si>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</si>
  <si>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</si>
  <si>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</si>
  <si>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</si>
  <si>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</si>
  <si>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</si>
  <si>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</si>
  <si>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</si>
  <si>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</si>
  <si>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</si>
  <si>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</si>
  <si>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</si>
  <si>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</si>
  <si>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</si>
  <si>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</si>
  <si>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</si>
  <si>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</si>
  <si>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</si>
  <si>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</si>
  <si>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</si>
  <si>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</si>
  <si>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</si>
  <si>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</si>
  <si>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</si>
  <si>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</si>
  <si>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</si>
  <si>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</si>
  <si>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</si>
  <si>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</si>
  <si>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</si>
  <si>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</si>
  <si>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</si>
  <si>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</si>
  <si>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</si>
  <si>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</si>
  <si>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</si>
  <si>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</si>
  <si>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</si>
  <si>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</si>
  <si>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</si>
  <si>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</si>
  <si>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</si>
  <si>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</si>
  <si>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</si>
  <si>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</si>
  <si>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</si>
  <si>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</si>
  <si>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</si>
  <si>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</si>
  <si>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</si>
  <si>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</si>
  <si>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</si>
  <si>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</si>
  <si>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</si>
  <si>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</si>
  <si>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</si>
  <si>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</si>
  <si>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</si>
  <si>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</si>
  <si>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</si>
  <si>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</si>
  <si>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</si>
  <si>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</si>
  <si>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</si>
  <si>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</si>
  <si>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</si>
  <si>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</si>
  <si>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</si>
  <si>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</si>
  <si>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</si>
  <si>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</si>
  <si>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</si>
  <si>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</si>
  <si>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</si>
  <si>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</si>
  <si>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</si>
  <si>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</si>
  <si>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</si>
  <si>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</si>
  <si>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</si>
  <si>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</si>
  <si>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</si>
  <si>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</si>
  <si>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</si>
  <si>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</si>
  <si>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</si>
  <si>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</si>
  <si>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</si>
  <si>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</si>
  <si>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</si>
  <si>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</si>
  <si>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</si>
  <si>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</si>
  <si>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</si>
  <si>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</si>
  <si>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</si>
  <si>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</si>
  <si>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</si>
  <si>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</si>
  <si>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</si>
  <si>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</si>
  <si>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</si>
  <si>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</si>
  <si>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</si>
  <si>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</si>
  <si>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</si>
  <si>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</si>
  <si>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</si>
  <si>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</si>
  <si>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</si>
  <si>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</si>
  <si>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</si>
  <si>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</si>
  <si>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</si>
  <si>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</si>
  <si>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</si>
  <si>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</si>
  <si>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</si>
  <si>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</si>
  <si>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</si>
  <si>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</si>
  <si>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</si>
  <si>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</si>
  <si>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</si>
  <si>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</si>
  <si>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</si>
  <si>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</si>
  <si>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</si>
  <si>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</si>
  <si>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</si>
  <si>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</si>
  <si>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</si>
  <si>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</si>
  <si>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</si>
  <si>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</si>
  <si>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</si>
  <si>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</si>
  <si>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</si>
  <si>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</si>
  <si>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</si>
  <si>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</si>
  <si>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</si>
  <si>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</si>
  <si>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</si>
  <si>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</si>
  <si>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</si>
  <si>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</si>
  <si>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</si>
  <si>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</si>
  <si>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</si>
  <si>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</si>
  <si>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</si>
  <si>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</si>
  <si>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</si>
  <si>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</si>
  <si>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</si>
  <si>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</si>
  <si>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</si>
  <si>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</si>
  <si>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</si>
  <si>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</si>
  <si>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</si>
  <si>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</si>
  <si>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</si>
  <si>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</si>
  <si>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</si>
  <si>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</si>
  <si>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</si>
  <si>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</si>
  <si>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</si>
  <si>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</si>
  <si>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</si>
  <si>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</si>
  <si>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</si>
  <si>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</si>
  <si>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</si>
  <si>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</si>
  <si>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</si>
  <si>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</si>
  <si>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</si>
  <si>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</si>
  <si>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</si>
  <si>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</si>
  <si>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</si>
  <si>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</si>
  <si>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</si>
  <si>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</si>
  <si>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</si>
  <si>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</si>
  <si>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</si>
  <si>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</si>
  <si>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</si>
  <si>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</si>
  <si>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</si>
  <si>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</si>
  <si>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</si>
  <si>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</si>
  <si>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</si>
  <si>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</si>
  <si>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</si>
  <si>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</si>
  <si>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</si>
  <si>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</si>
  <si>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</si>
  <si>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</si>
  <si>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</si>
  <si>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</si>
  <si>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</si>
  <si>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</si>
  <si>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</si>
  <si>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</si>
  <si>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</si>
  <si>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</si>
  <si>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</si>
  <si>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</si>
  <si>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</si>
  <si>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</si>
  <si>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</si>
  <si>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</si>
  <si>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</si>
  <si>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</si>
  <si>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</si>
  <si>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</si>
  <si>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</si>
  <si>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</si>
  <si>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</si>
  <si>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</si>
  <si>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</si>
  <si>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</si>
  <si>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</si>
  <si>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</si>
  <si>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</si>
  <si>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</si>
  <si>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</si>
  <si>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</si>
  <si>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</si>
  <si>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</si>
  <si>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</si>
  <si>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</si>
  <si>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</si>
  <si>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</si>
  <si>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</si>
  <si>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</si>
  <si>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</si>
  <si>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</si>
  <si>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</si>
  <si>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</si>
  <si>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</si>
  <si>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</si>
  <si>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</si>
  <si>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</si>
  <si>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</si>
  <si>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</si>
  <si>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</si>
  <si>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</si>
  <si>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</si>
  <si>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</si>
  <si>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</si>
  <si>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</si>
  <si>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</si>
  <si>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</si>
  <si>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</si>
  <si>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</si>
  <si>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</si>
  <si>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</si>
  <si>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</si>
  <si>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</si>
  <si>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</si>
  <si>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</si>
  <si>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</si>
  <si>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</si>
  <si>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</si>
  <si>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</si>
  <si>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</si>
  <si>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</si>
  <si>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</si>
  <si>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</si>
  <si>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</si>
  <si>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</si>
  <si>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</si>
  <si>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</si>
  <si>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</si>
  <si>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</si>
  <si>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</si>
  <si>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</si>
  <si>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</si>
  <si>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</si>
  <si>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</si>
  <si>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</si>
  <si>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</si>
  <si>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</si>
  <si>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</si>
  <si>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</si>
  <si>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</si>
  <si>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</si>
  <si>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</si>
  <si>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</si>
  <si>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</si>
  <si>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</si>
  <si>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</si>
  <si>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</si>
  <si>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</si>
  <si>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</si>
  <si>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</si>
  <si>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</si>
  <si>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</si>
  <si>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</si>
  <si>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</si>
  <si>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</si>
  <si>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</si>
  <si>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</si>
  <si>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</si>
  <si>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</si>
  <si>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</si>
  <si>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</si>
  <si>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</si>
  <si>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</si>
  <si>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</si>
  <si>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</si>
  <si>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</si>
  <si>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</si>
  <si>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</si>
  <si>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</si>
  <si>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</si>
  <si>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</si>
  <si>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</si>
  <si>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</si>
  <si>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</si>
  <si>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</si>
  <si>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</si>
  <si>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</si>
  <si>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</si>
  <si>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</si>
  <si>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</si>
  <si>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</si>
  <si>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</si>
  <si>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</si>
  <si>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</si>
  <si>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</si>
  <si>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</si>
  <si>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</si>
  <si>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</si>
  <si>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</si>
  <si>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</si>
  <si>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</si>
  <si>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</si>
  <si>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</si>
  <si>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</si>
  <si>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</si>
  <si>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</si>
  <si>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</si>
  <si>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</si>
  <si>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</si>
  <si>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</si>
  <si>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</si>
  <si>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</si>
  <si>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</si>
  <si>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</si>
  <si>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</si>
  <si>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</si>
  <si>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</si>
  <si>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</si>
  <si>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</si>
  <si>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</si>
  <si>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</si>
  <si>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</si>
  <si>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</si>
  <si>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</si>
  <si>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</si>
  <si>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</si>
  <si>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</si>
  <si>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</si>
  <si>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</si>
  <si>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</si>
  <si>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</si>
  <si>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</si>
  <si>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</si>
  <si>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</si>
  <si>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</si>
  <si>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</si>
  <si>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</si>
  <si>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</si>
  <si>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</si>
  <si>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</si>
  <si>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</si>
  <si>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</si>
  <si>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</si>
  <si>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</si>
  <si>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</si>
  <si>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</si>
  <si>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</si>
  <si>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</si>
  <si>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</si>
  <si>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</si>
  <si>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</si>
  <si>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</si>
  <si>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</si>
  <si>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</si>
  <si>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</si>
  <si>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</si>
  <si>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</si>
  <si>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</si>
  <si>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</si>
  <si>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</si>
  <si>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</si>
  <si>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</si>
  <si>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</si>
  <si>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</si>
  <si>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</si>
  <si>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</si>
  <si>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</si>
  <si>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</si>
  <si>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</si>
  <si>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</si>
  <si>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</si>
  <si>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</si>
  <si>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</si>
  <si>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</si>
  <si>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</si>
  <si>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</si>
  <si>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</si>
  <si>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</si>
  <si>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</si>
  <si>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</si>
  <si>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</si>
  <si>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</si>
  <si>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</si>
  <si>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</si>
  <si>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</si>
  <si>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</si>
  <si>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</si>
  <si>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</si>
  <si>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</si>
  <si>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</si>
  <si>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</si>
  <si>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</si>
  <si>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</si>
  <si>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</si>
  <si>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</si>
  <si>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</si>
  <si>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</si>
  <si>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</si>
  <si>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</si>
  <si>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</si>
  <si>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</si>
  <si>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</si>
  <si>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</si>
  <si>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</si>
  <si>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</si>
  <si>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</si>
  <si>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</si>
  <si>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</si>
  <si>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</si>
  <si>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</si>
  <si>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</si>
  <si>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</si>
  <si>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</si>
  <si>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</si>
  <si>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</si>
  <si>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</si>
  <si>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</si>
  <si>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</si>
  <si>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</si>
  <si>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</si>
  <si>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</si>
  <si>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</si>
  <si>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</si>
  <si>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</si>
  <si>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</si>
  <si>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</si>
  <si>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</si>
  <si>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</si>
  <si>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</si>
  <si>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</si>
  <si>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</si>
  <si>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</si>
  <si>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</si>
  <si>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</si>
  <si>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</si>
  <si>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</si>
  <si>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</si>
  <si>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</si>
  <si>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</si>
  <si>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</si>
  <si>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</si>
  <si>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</si>
  <si>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</si>
  <si>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</si>
  <si>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</si>
  <si>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</si>
  <si>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</si>
  <si>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</si>
  <si>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</si>
  <si>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</si>
  <si>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</si>
  <si>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</si>
  <si>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</si>
  <si>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</si>
  <si>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</si>
  <si>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</si>
  <si>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</si>
  <si>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</si>
  <si>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</si>
  <si>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</si>
  <si>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</si>
  <si>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</si>
  <si>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</si>
  <si>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</si>
  <si>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</si>
  <si>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</si>
  <si>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</si>
  <si>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</si>
  <si>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</si>
  <si>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</si>
  <si>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</si>
  <si>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</si>
  <si>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</si>
  <si>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</si>
  <si>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</si>
  <si>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</si>
  <si>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</si>
  <si>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</si>
  <si>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</si>
  <si>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</si>
  <si>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</si>
  <si>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</si>
  <si>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</si>
  <si>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</si>
  <si>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</si>
  <si>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</si>
  <si>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</si>
  <si>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</si>
  <si>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</si>
  <si>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</si>
  <si>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</si>
  <si>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</si>
  <si>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</si>
  <si>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</si>
  <si>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</si>
  <si>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</si>
  <si>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</si>
  <si>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</si>
  <si>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</si>
  <si>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</si>
  <si>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</si>
  <si>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</si>
  <si>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</si>
  <si>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</si>
  <si>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</si>
  <si>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</si>
  <si>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</si>
  <si>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</si>
  <si>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</si>
  <si>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</si>
  <si>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</si>
  <si>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</si>
  <si>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</si>
  <si>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</si>
  <si>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</si>
  <si>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</si>
  <si>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</si>
  <si>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</si>
  <si>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</si>
  <si>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</si>
  <si>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</si>
  <si>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</si>
  <si>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</si>
  <si>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</si>
  <si>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</si>
  <si>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</si>
  <si>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</si>
  <si>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</si>
  <si>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</si>
  <si>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</si>
  <si>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</si>
  <si>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</si>
  <si>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</si>
  <si>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</si>
  <si>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</si>
  <si>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</si>
  <si>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</si>
  <si>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</si>
  <si>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</si>
  <si>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</si>
  <si>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</si>
  <si>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</si>
  <si>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</si>
  <si>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</si>
  <si>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</si>
  <si>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</si>
  <si>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</si>
  <si>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</si>
  <si>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</si>
  <si>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</si>
  <si>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</si>
  <si>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</si>
  <si>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</si>
  <si>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</si>
  <si>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</si>
  <si>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</si>
  <si>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</si>
  <si>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</si>
  <si>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</si>
  <si>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</si>
  <si>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</si>
  <si>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</si>
  <si>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</si>
  <si>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</si>
  <si>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</si>
  <si>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</si>
  <si>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</si>
  <si>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</si>
  <si>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</si>
  <si>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</si>
  <si>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</si>
  <si>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</si>
  <si>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</si>
  <si>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</si>
  <si>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</si>
  <si>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</si>
  <si>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</si>
  <si>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</si>
  <si>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</si>
  <si>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</si>
  <si>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</si>
  <si>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</si>
  <si>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</si>
  <si>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</si>
  <si>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</si>
  <si>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</si>
  <si>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</si>
  <si>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</si>
  <si>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</si>
  <si>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</si>
  <si>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</si>
  <si>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</si>
  <si>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</si>
  <si>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</si>
  <si>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</si>
  <si>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</si>
  <si>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</si>
  <si>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</si>
  <si>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</si>
  <si>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</si>
  <si>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</si>
  <si>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</si>
  <si>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</si>
  <si>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</si>
  <si>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</si>
  <si>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</si>
  <si>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</si>
  <si>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</si>
  <si>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</si>
  <si>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</si>
  <si>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</si>
  <si>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</si>
  <si>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</si>
  <si>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</si>
  <si>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</si>
  <si>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</si>
  <si>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</si>
  <si>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</si>
  <si>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</si>
  <si>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</si>
  <si>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</si>
  <si>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</si>
  <si>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</si>
  <si>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</si>
  <si>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</si>
  <si>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</si>
  <si>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</si>
  <si>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</si>
  <si>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</si>
  <si>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</si>
  <si>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</si>
  <si>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</si>
  <si>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</si>
  <si>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</si>
  <si>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</si>
  <si>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</si>
  <si>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</si>
  <si>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</si>
  <si>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</si>
  <si>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</si>
  <si>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</si>
  <si>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</si>
  <si>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</si>
  <si>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</si>
  <si>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</si>
  <si>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</si>
  <si>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</si>
  <si>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</si>
  <si>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</si>
  <si>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</si>
  <si>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</si>
  <si>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</si>
  <si>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</si>
  <si>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</si>
  <si>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</si>
  <si>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</si>
  <si>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</si>
  <si>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</si>
  <si>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</si>
  <si>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</si>
  <si>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</si>
  <si>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</si>
  <si>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</si>
  <si>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</si>
  <si>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</si>
  <si>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</si>
  <si>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</si>
  <si>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</si>
  <si>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</si>
  <si>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</si>
  <si>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</si>
  <si>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</si>
  <si>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</si>
  <si>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</si>
  <si>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</si>
  <si>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</si>
  <si>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</si>
  <si>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</si>
  <si>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</si>
  <si>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</si>
  <si>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</si>
  <si>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</si>
  <si>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</si>
  <si>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</si>
  <si>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</si>
  <si>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</si>
  <si>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</si>
  <si>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</si>
  <si>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</si>
  <si>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</si>
  <si>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</si>
  <si>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</si>
  <si>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</si>
  <si>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</si>
  <si>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</si>
  <si>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</si>
  <si>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</si>
  <si>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</si>
  <si>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</si>
  <si>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</si>
  <si>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</si>
  <si>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</si>
  <si>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</si>
  <si>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</si>
  <si>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</si>
  <si>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</si>
  <si>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</si>
  <si>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</si>
  <si>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</si>
  <si>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</si>
  <si>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</si>
  <si>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</si>
  <si>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</si>
  <si>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</si>
  <si>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</si>
  <si>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</si>
  <si>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</si>
  <si>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</si>
  <si>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</si>
  <si>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</si>
  <si>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</si>
  <si>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</si>
  <si>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</si>
  <si>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</si>
  <si>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</si>
  <si>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</si>
  <si>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</si>
  <si>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</si>
  <si>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</si>
  <si>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</si>
  <si>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</si>
  <si>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</si>
  <si>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</si>
  <si>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</si>
  <si>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</si>
  <si>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</si>
  <si>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</si>
  <si>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</si>
  <si>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</si>
  <si>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</si>
  <si>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</si>
  <si>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</si>
  <si>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</si>
  <si>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</si>
  <si>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</si>
  <si>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</si>
  <si>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</si>
  <si>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</si>
  <si>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</si>
  <si>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</si>
  <si>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</si>
  <si>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</si>
  <si>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</si>
  <si>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</si>
  <si>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</si>
  <si>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</si>
  <si>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</si>
  <si>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</si>
  <si>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</si>
  <si>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</si>
  <si>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</si>
  <si>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</si>
  <si>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</si>
  <si>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</si>
  <si>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</si>
  <si>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</si>
  <si>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</si>
  <si>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</si>
  <si>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</si>
  <si>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</si>
  <si>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</si>
  <si>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</si>
  <si>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</si>
  <si>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</si>
  <si>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</si>
  <si>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</si>
  <si>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</si>
  <si>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</si>
  <si>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</si>
  <si>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</si>
  <si>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</si>
  <si>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</si>
  <si>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</si>
  <si>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</si>
  <si>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</si>
  <si>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</si>
  <si>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</si>
  <si>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</si>
  <si>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</si>
  <si>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</si>
  <si>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</si>
  <si>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</si>
  <si>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</si>
  <si>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</si>
  <si>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</si>
  <si>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</si>
  <si>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</si>
  <si>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</si>
  <si>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</si>
  <si>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</si>
  <si>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</si>
  <si>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</si>
  <si>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</si>
  <si>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</si>
  <si>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</si>
  <si>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</si>
  <si>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</si>
  <si>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</si>
  <si>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</si>
  <si>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</si>
  <si>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</si>
  <si>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</si>
  <si>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</si>
  <si>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</si>
  <si>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</si>
  <si>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</si>
  <si>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</si>
  <si>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</si>
  <si>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</si>
  <si>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</si>
  <si>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</si>
  <si>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</si>
  <si>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</si>
  <si>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</si>
  <si>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</si>
  <si>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</si>
  <si>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</si>
  <si>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</si>
  <si>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</si>
  <si>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</si>
  <si>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</si>
  <si>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</si>
  <si>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</si>
  <si>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</si>
  <si>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</si>
  <si>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</si>
  <si>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</si>
  <si>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</si>
  <si>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</si>
  <si>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</si>
  <si>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</si>
  <si>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</si>
  <si>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</si>
  <si>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</si>
  <si>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</si>
  <si>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</si>
  <si>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</si>
  <si>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</si>
  <si>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</si>
  <si>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</si>
  <si>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</si>
  <si>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</si>
  <si>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</si>
  <si>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</si>
  <si>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</si>
  <si>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</si>
  <si>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</si>
  <si>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</si>
  <si>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</si>
  <si>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</si>
  <si>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</si>
  <si>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</si>
  <si>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</si>
  <si>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</si>
  <si>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</si>
  <si>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</si>
  <si>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</si>
  <si>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</si>
  <si>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</si>
  <si>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</si>
  <si>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</si>
  <si>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</si>
  <si>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</si>
  <si>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</si>
  <si>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</si>
  <si>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</si>
  <si>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</si>
  <si>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</si>
  <si>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</si>
  <si>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</si>
  <si>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</si>
  <si>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</si>
  <si>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</si>
  <si>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</si>
  <si>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</si>
  <si>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</si>
  <si>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</si>
  <si>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</si>
  <si>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</si>
  <si>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</si>
  <si>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</si>
  <si>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</si>
  <si>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</si>
  <si>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</si>
  <si>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</si>
  <si>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</si>
  <si>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</si>
  <si>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</si>
  <si>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</si>
  <si>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</si>
  <si>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</si>
  <si>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</si>
  <si>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</si>
  <si>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</si>
  <si>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</si>
  <si>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</si>
  <si>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</si>
  <si>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</si>
  <si>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</si>
  <si>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</si>
  <si>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</si>
  <si>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</si>
  <si>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</si>
  <si>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</si>
  <si>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</si>
  <si>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</si>
  <si>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</si>
  <si>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</si>
  <si>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</si>
  <si>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</si>
  <si>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</si>
  <si>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</si>
  <si>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</si>
  <si>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</si>
  <si>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</si>
  <si>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</si>
  <si>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</si>
  <si>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</si>
  <si>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</si>
  <si>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</si>
  <si>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</si>
  <si>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</si>
  <si>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</si>
  <si>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</si>
  <si>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</si>
  <si>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</si>
  <si>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</si>
  <si>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</si>
  <si>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</si>
  <si>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</si>
  <si>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</si>
  <si>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</si>
  <si>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</si>
  <si>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</si>
  <si>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</si>
  <si>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</si>
  <si>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</si>
  <si>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</si>
  <si>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</si>
  <si>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</si>
  <si>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</si>
  <si>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</si>
  <si>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</si>
  <si>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</si>
  <si>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</si>
  <si>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</si>
  <si>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</si>
  <si>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</si>
  <si>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</si>
  <si>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</si>
  <si>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</si>
  <si>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</si>
  <si>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</si>
  <si>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</si>
  <si>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</si>
  <si>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</si>
  <si>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</si>
  <si>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</si>
  <si>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</si>
  <si>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</si>
  <si>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</si>
  <si>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</si>
  <si>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</si>
  <si>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</si>
  <si>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</si>
  <si>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</si>
  <si>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</si>
  <si>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</si>
  <si>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</si>
  <si>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</si>
  <si>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</si>
  <si>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</si>
  <si>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</si>
  <si>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</si>
  <si>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</si>
  <si>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</si>
  <si>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</si>
  <si>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</si>
  <si>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</si>
  <si>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</si>
  <si>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</si>
  <si>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</si>
  <si>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</si>
  <si>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</si>
  <si>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</si>
  <si>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</si>
  <si>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</si>
  <si>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</si>
  <si>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</si>
  <si>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</si>
  <si>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</si>
  <si>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</si>
  <si>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</si>
  <si>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</si>
  <si>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</si>
  <si>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</si>
  <si>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</si>
  <si>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</si>
  <si>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</si>
  <si>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</si>
  <si>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</si>
  <si>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</si>
  <si>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</si>
  <si>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</si>
  <si>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</si>
  <si>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</si>
  <si>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</si>
  <si>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</si>
  <si>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</si>
  <si>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</si>
  <si>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</si>
  <si>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</si>
  <si>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</si>
  <si>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</si>
  <si>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</si>
  <si>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</si>
  <si>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</si>
  <si>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</si>
  <si>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</si>
  <si>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</si>
  <si>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</si>
  <si>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</si>
  <si>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</si>
  <si>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</si>
  <si>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</si>
  <si>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</si>
  <si>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</si>
  <si>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</si>
  <si>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</si>
  <si>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</si>
  <si>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</si>
  <si>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</si>
  <si>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</si>
  <si>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</si>
  <si>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</si>
  <si>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</si>
  <si>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</si>
  <si>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</si>
  <si>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</si>
  <si>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</si>
  <si>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</si>
  <si>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</si>
  <si>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</si>
  <si>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</si>
  <si>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</si>
  <si>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</si>
  <si>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</si>
  <si>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</si>
  <si>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</si>
  <si>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</si>
  <si>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</si>
  <si>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</si>
  <si>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</si>
  <si>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</si>
  <si>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</si>
  <si>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</si>
  <si>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</si>
  <si>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</si>
  <si>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</si>
  <si>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</si>
  <si>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</si>
  <si>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</si>
  <si>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</si>
  <si>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</si>
  <si>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</si>
  <si>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</si>
  <si>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</si>
  <si>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</si>
  <si>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</si>
  <si>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</si>
  <si>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</si>
  <si>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</si>
  <si>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</si>
  <si>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</si>
  <si>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</si>
  <si>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</si>
  <si>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</si>
  <si>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</si>
  <si>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</si>
  <si>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</si>
  <si>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</si>
  <si>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</si>
  <si>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</si>
  <si>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</si>
  <si>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</si>
  <si>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</si>
  <si>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</si>
  <si>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</si>
  <si>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</si>
  <si>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</si>
  <si>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</si>
  <si>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</si>
  <si>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</si>
  <si>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</si>
  <si>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</si>
  <si>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</si>
  <si>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</si>
  <si>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</si>
  <si>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</si>
  <si>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</si>
  <si>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</si>
  <si>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</si>
  <si>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</si>
  <si>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</si>
  <si>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</si>
  <si>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</si>
  <si>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</si>
  <si>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</si>
  <si>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</si>
  <si>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</si>
  <si>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</si>
  <si>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</si>
  <si>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</si>
  <si>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</si>
  <si>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</si>
  <si>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</si>
  <si>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</si>
  <si>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</si>
  <si>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</si>
  <si>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</si>
  <si>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</si>
  <si>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</si>
  <si>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</si>
  <si>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</si>
  <si>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</si>
  <si>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</si>
  <si>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</si>
  <si>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</si>
  <si>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</si>
  <si>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</si>
  <si>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</si>
  <si>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</si>
  <si>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</si>
  <si>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</si>
  <si>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</si>
  <si>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</si>
  <si>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</si>
  <si>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</si>
  <si>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</si>
  <si>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</si>
  <si>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</si>
  <si>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</si>
  <si>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</si>
  <si>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</si>
  <si>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</si>
  <si>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</si>
  <si>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</si>
  <si>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</si>
  <si>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</si>
  <si>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</si>
  <si>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</si>
  <si>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</si>
  <si>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</si>
  <si>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</si>
  <si>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</si>
  <si>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</si>
  <si>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</si>
  <si>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</si>
  <si>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</si>
  <si>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</si>
  <si>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</si>
  <si>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</si>
  <si>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</si>
  <si>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</si>
  <si>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</si>
  <si>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</si>
  <si>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</si>
  <si>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</si>
  <si>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</si>
  <si>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</si>
  <si>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</si>
  <si>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</si>
  <si>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</si>
  <si>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</si>
  <si>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</si>
  <si>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</si>
  <si>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</si>
  <si>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</si>
  <si>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</si>
  <si>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</si>
  <si>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</si>
  <si>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</si>
  <si>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</si>
  <si>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</si>
  <si>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</si>
  <si>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</si>
  <si>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</si>
  <si>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</si>
  <si>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</si>
  <si>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</si>
  <si>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</si>
  <si>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</si>
  <si>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</si>
  <si>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</si>
  <si>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</si>
  <si>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</si>
  <si>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</si>
  <si>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</si>
  <si>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</si>
  <si>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</si>
  <si>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</si>
  <si>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</si>
  <si>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</si>
  <si>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</si>
  <si>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</si>
  <si>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</si>
  <si>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</si>
  <si>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</si>
  <si>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</si>
  <si>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</si>
  <si>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</si>
  <si>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</si>
  <si>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</si>
  <si>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</si>
  <si>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</si>
  <si>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</si>
  <si>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</si>
  <si>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</si>
  <si>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</si>
  <si>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</si>
  <si>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</si>
  <si>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</si>
  <si>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</si>
  <si>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</si>
  <si>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</si>
  <si>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</si>
  <si>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</si>
  <si>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</si>
  <si>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</si>
  <si>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</si>
  <si>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</si>
  <si>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</si>
  <si>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</si>
  <si>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</si>
  <si>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</si>
  <si>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</si>
  <si>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</si>
  <si>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</si>
  <si>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</si>
  <si>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</si>
  <si>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</si>
  <si>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</si>
  <si>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</si>
  <si>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</si>
  <si>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</si>
  <si>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</si>
  <si>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</si>
  <si>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</si>
  <si>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</si>
  <si>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</si>
  <si>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</si>
  <si>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</si>
  <si>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</si>
  <si>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</si>
  <si>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</si>
  <si>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</si>
  <si>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</si>
  <si>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</si>
  <si>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</si>
  <si>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</si>
  <si>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</si>
  <si>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</si>
  <si>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</si>
  <si>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</si>
  <si>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</si>
  <si>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</si>
  <si>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</si>
  <si>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</si>
  <si>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</si>
  <si>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</si>
  <si>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</si>
  <si>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</si>
  <si>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</si>
  <si>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</si>
  <si>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</si>
  <si>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</si>
  <si>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</si>
  <si>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</si>
  <si>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</si>
  <si>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</si>
  <si>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</si>
  <si>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</si>
  <si>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</si>
  <si>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</si>
  <si>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</si>
  <si>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</si>
  <si>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</si>
  <si>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</si>
  <si>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</si>
  <si>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</si>
  <si>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</si>
  <si>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</si>
  <si>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</si>
  <si>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</si>
  <si>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</si>
  <si>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</si>
  <si>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</si>
  <si>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</si>
  <si>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</si>
  <si>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</si>
  <si>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</si>
  <si>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</si>
  <si>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</si>
  <si>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</si>
  <si>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</si>
  <si>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</si>
  <si>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</si>
  <si>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</si>
  <si>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</si>
  <si>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</si>
  <si>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</si>
  <si>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</si>
  <si>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</si>
  <si>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</si>
  <si>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</si>
  <si>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</si>
  <si>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</si>
  <si>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</si>
  <si>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</si>
  <si>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</si>
  <si>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</si>
  <si>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</si>
  <si>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</si>
  <si>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</si>
  <si>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</si>
  <si>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</si>
  <si>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</si>
  <si>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</si>
  <si>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</si>
  <si>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</si>
  <si>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</si>
  <si>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</si>
  <si>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</si>
  <si>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</si>
  <si>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</si>
  <si>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</si>
  <si>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</si>
  <si>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</si>
  <si>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</si>
  <si>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</si>
  <si>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</si>
  <si>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</si>
  <si>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</si>
  <si>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</si>
  <si>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</si>
  <si>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</si>
  <si>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</si>
  <si>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</si>
  <si>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</si>
  <si>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</si>
  <si>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</si>
  <si>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</si>
  <si>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</si>
  <si>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</si>
  <si>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</si>
  <si>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</si>
  <si>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</si>
  <si>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</si>
  <si>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</si>
  <si>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</si>
  <si>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</si>
  <si>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</si>
  <si>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</si>
  <si>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</si>
  <si>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</si>
  <si>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</si>
  <si>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</si>
  <si>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</si>
  <si>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</si>
  <si>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</si>
  <si>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</si>
  <si>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</si>
  <si>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</si>
  <si>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</si>
  <si>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</si>
  <si>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</si>
  <si>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</si>
  <si>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</si>
  <si>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</si>
  <si>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</si>
  <si>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</si>
  <si>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</si>
  <si>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</si>
  <si>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</si>
  <si>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</si>
  <si>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</si>
  <si>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</si>
  <si>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</si>
  <si>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</si>
  <si>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</si>
  <si>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</si>
  <si>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</si>
  <si>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</si>
  <si>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</si>
  <si>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</si>
  <si>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</si>
  <si>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</si>
  <si>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</si>
  <si>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</si>
  <si>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</si>
  <si>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</si>
  <si>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</si>
  <si>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</si>
  <si>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</si>
  <si>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</si>
  <si>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</si>
  <si>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</si>
  <si>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</si>
  <si>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</si>
  <si>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</si>
  <si>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</si>
  <si>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</si>
  <si>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</si>
  <si>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</si>
  <si>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</si>
  <si>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</si>
  <si>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</si>
  <si>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</si>
  <si>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</si>
  <si>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</si>
  <si>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</si>
  <si>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</si>
  <si>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</si>
  <si>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</si>
  <si>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</si>
  <si>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</si>
  <si>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</si>
  <si>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</si>
  <si>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</si>
  <si>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</si>
  <si>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</si>
  <si>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</si>
  <si>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</si>
  <si>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</si>
  <si>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</si>
  <si>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</si>
  <si>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</si>
  <si>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</si>
  <si>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</si>
  <si>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</si>
  <si>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</si>
  <si>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</si>
  <si>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</si>
  <si>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</si>
  <si>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</si>
  <si>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</si>
  <si>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</si>
  <si>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</si>
  <si>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</si>
  <si>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</si>
  <si>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</si>
  <si>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</si>
  <si>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</si>
  <si>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</si>
  <si>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</si>
  <si>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</si>
  <si>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</si>
  <si>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</si>
  <si>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</si>
  <si>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</si>
  <si>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</si>
  <si>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</si>
  <si>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</si>
  <si>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</si>
  <si>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</si>
  <si>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</si>
  <si>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</si>
  <si>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</si>
  <si>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</si>
  <si>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</si>
  <si>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</si>
  <si>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</si>
  <si>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</si>
  <si>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</si>
  <si>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</si>
  <si>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</si>
  <si>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</si>
  <si>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</si>
  <si>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</si>
  <si>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</si>
  <si>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</si>
  <si>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</si>
  <si>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</si>
  <si>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</si>
  <si>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</si>
  <si>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</si>
  <si>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</si>
  <si>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</si>
  <si>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</si>
  <si>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</si>
  <si>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</si>
  <si>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</si>
  <si>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</si>
  <si>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</si>
  <si>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</si>
  <si>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</si>
  <si>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</si>
  <si>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</si>
  <si>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</si>
  <si>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</si>
  <si>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</si>
  <si>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</si>
  <si>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</si>
  <si>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</si>
  <si>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</si>
  <si>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</si>
  <si>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</si>
  <si>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</si>
  <si>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</si>
  <si>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</si>
  <si>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</si>
  <si>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</si>
  <si>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</si>
  <si>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</si>
  <si>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</si>
  <si>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</si>
  <si>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</si>
  <si>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</si>
  <si>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</si>
  <si>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</si>
  <si>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</si>
  <si>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</si>
  <si>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</si>
  <si>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</si>
  <si>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</si>
  <si>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</si>
  <si>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</si>
  <si>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</si>
  <si>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</si>
  <si>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</si>
  <si>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</si>
  <si>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</si>
  <si>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</si>
  <si>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</si>
  <si>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</si>
  <si>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</si>
  <si>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</si>
  <si>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</si>
  <si>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</si>
  <si>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</si>
  <si>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</si>
  <si>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</si>
  <si>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</si>
  <si>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</si>
  <si>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</si>
  <si>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</si>
  <si>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</si>
  <si>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</si>
  <si>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</si>
  <si>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</si>
  <si>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</si>
  <si>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</si>
  <si>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</si>
  <si>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</si>
  <si>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</si>
  <si>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</si>
  <si>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</si>
  <si>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</si>
  <si>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</si>
  <si>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</si>
  <si>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</si>
  <si>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</si>
  <si>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</si>
  <si>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</si>
  <si>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</si>
  <si>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</si>
  <si>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</si>
  <si>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</si>
  <si>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</si>
  <si>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</si>
  <si>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</si>
  <si>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</si>
  <si>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</si>
  <si>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</si>
  <si>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</si>
  <si>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</si>
  <si>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</si>
  <si>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</si>
  <si>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</si>
  <si>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</si>
  <si>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</si>
  <si>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</si>
  <si>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</si>
  <si>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</si>
  <si>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</si>
  <si>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</si>
  <si>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</si>
  <si>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</si>
  <si>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</si>
  <si>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</si>
  <si>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</si>
  <si>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</si>
  <si>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</si>
  <si>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</si>
  <si>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</si>
  <si>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</si>
  <si>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</si>
  <si>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</si>
  <si>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</si>
  <si>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</si>
  <si>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</si>
  <si>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</si>
  <si>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</si>
  <si>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</si>
  <si>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</si>
  <si>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</si>
  <si>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</si>
  <si>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</si>
  <si>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</si>
  <si>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</si>
  <si>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</si>
  <si>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</si>
  <si>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</si>
  <si>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</si>
  <si>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</si>
  <si>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</si>
  <si>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</si>
  <si>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</si>
  <si>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</si>
  <si>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</si>
  <si>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</si>
  <si>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</si>
  <si>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</si>
  <si>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</si>
  <si>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</si>
  <si>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</si>
  <si>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</si>
  <si>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</si>
  <si>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</si>
  <si>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</si>
  <si>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</si>
  <si>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</si>
  <si>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</si>
  <si>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</si>
  <si>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</si>
  <si>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</si>
  <si>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</si>
  <si>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</si>
  <si>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</si>
  <si>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</si>
  <si>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</si>
  <si>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</si>
  <si>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</si>
  <si>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</si>
  <si>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</si>
  <si>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</si>
  <si>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</si>
  <si>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</si>
  <si>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</si>
  <si>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</si>
  <si>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</si>
  <si>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</si>
  <si>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</si>
  <si>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</si>
  <si>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</si>
  <si>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</si>
  <si>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</si>
  <si>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</si>
  <si>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</si>
  <si>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</si>
  <si>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</si>
  <si>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</si>
  <si>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</si>
  <si>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</si>
  <si>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</si>
  <si>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</si>
  <si>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</si>
  <si>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</si>
  <si>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</si>
  <si>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</si>
  <si>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</si>
  <si>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</si>
  <si>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</si>
  <si>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</si>
  <si>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</si>
  <si>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</si>
  <si>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</si>
  <si>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</si>
  <si>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</si>
  <si>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</si>
  <si>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</si>
  <si>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</si>
  <si>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</si>
  <si>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</si>
  <si>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</si>
  <si>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</si>
  <si>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</si>
  <si>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</si>
  <si>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</si>
  <si>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</si>
  <si>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</si>
  <si>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</si>
  <si>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</si>
  <si>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</si>
  <si>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</si>
  <si>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</si>
  <si>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</si>
  <si>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</si>
  <si>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</si>
  <si>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</si>
  <si>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</si>
  <si>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</si>
  <si>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</si>
  <si>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</si>
  <si>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</si>
  <si>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</si>
  <si>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</si>
  <si>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</si>
  <si>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</si>
  <si>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</si>
  <si>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</si>
  <si>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</si>
  <si>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</si>
  <si>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</si>
  <si>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</si>
  <si>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</si>
  <si>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</si>
  <si>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</si>
  <si>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</si>
  <si>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</si>
  <si>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</si>
  <si>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</si>
  <si>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</si>
  <si>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</si>
  <si>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</si>
  <si>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</si>
  <si>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</si>
  <si>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</si>
  <si>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</si>
  <si>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</si>
  <si>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</si>
  <si>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</si>
  <si>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</si>
  <si>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</si>
  <si>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</si>
  <si>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</si>
  <si>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</si>
  <si>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</si>
  <si>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</si>
  <si>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</si>
  <si>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</si>
  <si>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</si>
  <si>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</si>
  <si>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</si>
  <si>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</si>
  <si>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</si>
  <si>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</si>
  <si>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</si>
  <si>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</si>
  <si>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</si>
  <si>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</si>
  <si>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</si>
  <si>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</si>
  <si>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</si>
  <si>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</si>
  <si>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</si>
  <si>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</si>
  <si>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</si>
  <si>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</si>
  <si>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</si>
  <si>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</si>
  <si>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</si>
  <si>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</si>
  <si>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</si>
  <si>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</si>
  <si>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</si>
  <si>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</si>
  <si>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</si>
  <si>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</si>
  <si>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</si>
  <si>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</si>
  <si>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</si>
  <si>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</si>
  <si>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</si>
  <si>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</si>
  <si>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</si>
  <si>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</si>
  <si>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</si>
  <si>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</si>
  <si>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</si>
  <si>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</si>
  <si>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</si>
  <si>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</si>
  <si>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</si>
  <si>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</si>
  <si>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</si>
  <si>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</si>
  <si>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</si>
  <si>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</si>
  <si>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</si>
  <si>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</si>
  <si>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</si>
  <si>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</si>
  <si>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</si>
  <si>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</si>
  <si>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</si>
  <si>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</si>
  <si>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</si>
  <si>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</si>
  <si>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</si>
  <si>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</si>
  <si>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</si>
  <si>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</si>
  <si>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</si>
  <si>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</si>
  <si>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</si>
  <si>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</si>
  <si>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</si>
  <si>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</si>
  <si>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</si>
  <si>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</si>
  <si>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</si>
  <si>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</si>
  <si>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</si>
  <si>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</si>
  <si>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</si>
  <si>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</si>
  <si>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</si>
  <si>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</si>
  <si>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</si>
  <si>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</si>
  <si>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</si>
  <si>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</si>
  <si>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</si>
  <si>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</si>
  <si>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</si>
  <si>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</si>
  <si>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</si>
  <si>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</si>
  <si>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</si>
  <si>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</si>
  <si>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</si>
  <si>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</si>
  <si>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</si>
  <si>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</si>
  <si>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</si>
  <si>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</si>
  <si>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</si>
  <si>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</si>
  <si>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</si>
  <si>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</si>
  <si>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</si>
  <si>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</si>
  <si>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</si>
  <si>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</si>
  <si>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</si>
  <si>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</si>
  <si>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</si>
  <si>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</si>
  <si>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</si>
  <si>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</si>
  <si>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</si>
  <si>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</si>
  <si>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</si>
  <si>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</si>
  <si>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</si>
  <si>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</si>
  <si>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</si>
  <si>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</si>
  <si>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</si>
  <si>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</si>
  <si>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</si>
  <si>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</si>
  <si>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</si>
  <si>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</si>
  <si>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</si>
  <si>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</si>
  <si>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</si>
  <si>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</si>
  <si>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</si>
  <si>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</si>
  <si>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</si>
  <si>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</si>
  <si>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</si>
  <si>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</si>
  <si>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</si>
  <si>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</si>
  <si>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</si>
  <si>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</si>
  <si>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</si>
  <si>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</si>
  <si>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</si>
  <si>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</si>
  <si>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</si>
  <si>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</si>
  <si>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</si>
  <si>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</si>
  <si>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</si>
  <si>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</si>
  <si>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</si>
  <si>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</si>
  <si>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</si>
  <si>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</si>
  <si>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</si>
  <si>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</si>
  <si>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</si>
  <si>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</si>
  <si>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</si>
  <si>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</si>
  <si>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</si>
  <si>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</si>
  <si>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</si>
  <si>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</si>
  <si>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</si>
  <si>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</si>
  <si>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</si>
  <si>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</si>
  <si>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</si>
  <si>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</si>
  <si>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</si>
  <si>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</si>
  <si>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</si>
  <si>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</si>
  <si>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</si>
  <si>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</si>
  <si>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</si>
  <si>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</si>
  <si>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</si>
  <si>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</si>
  <si>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</si>
  <si>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</si>
  <si>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</si>
  <si>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</si>
  <si>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</si>
  <si>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</si>
  <si>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</si>
  <si>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</si>
  <si>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</si>
  <si>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</si>
  <si>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</si>
  <si>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</si>
  <si>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</si>
  <si>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</si>
  <si>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</si>
  <si>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</si>
  <si>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</si>
  <si>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</si>
  <si>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</si>
  <si>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</si>
  <si>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</si>
  <si>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</si>
  <si>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</si>
  <si>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</si>
  <si>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</si>
  <si>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</si>
  <si>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</si>
  <si>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</si>
  <si>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</si>
  <si>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</si>
  <si>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</si>
  <si>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</si>
  <si>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</si>
  <si>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</si>
  <si>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</si>
  <si>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</si>
  <si>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</si>
  <si>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</si>
  <si>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</si>
  <si>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</si>
  <si>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</si>
  <si>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</si>
  <si>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</si>
  <si>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</si>
  <si>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</si>
  <si>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</si>
  <si>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</si>
  <si>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</si>
  <si>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</si>
  <si>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</si>
  <si>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</si>
  <si>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</si>
  <si>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</si>
  <si>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</si>
  <si>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</si>
  <si>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</si>
  <si>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</si>
  <si>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</si>
  <si>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</si>
  <si>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</si>
  <si>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</si>
  <si>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</si>
  <si>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</si>
  <si>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</si>
  <si>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</si>
  <si>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</si>
  <si>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</si>
  <si>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</si>
  <si>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</si>
  <si>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</si>
  <si>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</si>
  <si>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</si>
  <si>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</si>
  <si>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</si>
  <si>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</si>
  <si>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</si>
  <si>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</si>
  <si>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</si>
  <si>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</si>
  <si>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</si>
  <si>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</si>
  <si>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</si>
  <si>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</si>
  <si>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</si>
  <si>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</si>
  <si>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</si>
  <si>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</si>
  <si>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</si>
  <si>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</si>
  <si>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</si>
  <si>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</si>
  <si>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</si>
  <si>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</si>
  <si>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</si>
  <si>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</si>
  <si>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</si>
  <si>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</si>
  <si>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</si>
  <si>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</si>
  <si>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</si>
  <si>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</si>
  <si>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</si>
  <si>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</si>
  <si>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</si>
  <si>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</si>
  <si>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</si>
  <si>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</si>
  <si>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</si>
  <si>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</si>
  <si>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</si>
  <si>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</si>
  <si>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</si>
  <si>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</si>
  <si>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</si>
  <si>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</si>
  <si>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</si>
  <si>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</si>
  <si>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</si>
  <si>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</si>
  <si>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</si>
  <si>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</si>
  <si>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</si>
  <si>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</si>
  <si>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</si>
  <si>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</si>
  <si>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</si>
  <si>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</si>
  <si>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</si>
  <si>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</si>
  <si>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</si>
  <si>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</si>
  <si>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</si>
  <si>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</si>
  <si>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</si>
  <si>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</si>
  <si>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</si>
  <si>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</si>
  <si>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</si>
  <si>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</si>
  <si>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</si>
  <si>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</si>
  <si>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</si>
  <si>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</si>
  <si>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</si>
  <si>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</si>
  <si>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</si>
  <si>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</si>
  <si>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</si>
  <si>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</si>
  <si>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</si>
  <si>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</si>
  <si>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</si>
  <si>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</si>
  <si>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</si>
  <si>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</si>
  <si>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</si>
  <si>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</si>
  <si>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</si>
  <si>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</si>
  <si>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</si>
  <si>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</si>
  <si>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</si>
  <si>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</si>
  <si>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</si>
  <si>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</si>
  <si>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</si>
  <si>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</si>
  <si>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</si>
  <si>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</si>
  <si>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</si>
  <si>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</si>
  <si>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</si>
  <si>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</si>
  <si>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</si>
  <si>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</si>
  <si>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</si>
  <si>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</si>
  <si>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</si>
  <si>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</si>
  <si>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</si>
  <si>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</si>
  <si>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</si>
  <si>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</si>
  <si>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</si>
  <si>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</si>
  <si>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</si>
  <si>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</si>
  <si>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</si>
  <si>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</si>
  <si>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</si>
  <si>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</si>
  <si>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</si>
  <si>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</si>
  <si>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</si>
  <si>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</si>
  <si>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</si>
  <si>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</si>
  <si>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</si>
  <si>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</si>
  <si>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</si>
  <si>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</si>
  <si>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</si>
  <si>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</si>
  <si>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</si>
  <si>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</si>
  <si>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</si>
  <si>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</si>
  <si>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</si>
  <si>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</si>
  <si>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</si>
  <si>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</si>
  <si>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</si>
  <si>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</si>
  <si>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</si>
  <si>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</si>
  <si>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</si>
  <si>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</si>
  <si>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</si>
  <si>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</si>
  <si>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</si>
  <si>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</si>
  <si>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</si>
  <si>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</si>
  <si>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</si>
  <si>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</si>
  <si>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</si>
  <si>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</si>
  <si>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</si>
  <si>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</si>
  <si>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</si>
  <si>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</si>
  <si>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</si>
  <si>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</si>
  <si>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</si>
  <si>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</si>
  <si>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</si>
  <si>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</si>
  <si>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</si>
  <si>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</si>
  <si>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</si>
  <si>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</si>
  <si>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</si>
  <si>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</si>
  <si>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</si>
  <si>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</si>
  <si>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</si>
  <si>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</si>
  <si>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</si>
  <si>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</si>
  <si>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</si>
  <si>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</si>
  <si>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</si>
  <si>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</si>
  <si>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</si>
  <si>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</si>
  <si>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</si>
  <si>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</si>
  <si>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</si>
  <si>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</si>
  <si>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</si>
  <si>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</si>
  <si>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</si>
  <si>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</si>
  <si>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</si>
  <si>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</si>
  <si>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</si>
  <si>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</si>
  <si>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</si>
  <si>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</si>
  <si>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</si>
  <si>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</si>
  <si>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</si>
  <si>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</si>
  <si>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</si>
  <si>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</si>
  <si>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</si>
  <si>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</si>
  <si>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</si>
  <si>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</si>
  <si>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</si>
  <si>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</si>
  <si>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</si>
  <si>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</si>
  <si>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</si>
  <si>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</si>
  <si>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</si>
  <si>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</si>
  <si>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</si>
  <si>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</si>
  <si>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</si>
  <si>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</si>
  <si>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</si>
  <si>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</si>
  <si>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</si>
  <si>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</si>
  <si>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</si>
  <si>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</si>
  <si>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</si>
  <si>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</si>
  <si>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</si>
  <si>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</si>
  <si>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</si>
  <si>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</si>
  <si>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</si>
  <si>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</si>
  <si>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</si>
  <si>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</si>
  <si>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</si>
  <si>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</si>
  <si>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</si>
  <si>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</si>
  <si>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</si>
  <si>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</si>
  <si>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</si>
  <si>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</si>
  <si>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</si>
  <si>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</si>
  <si>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</si>
  <si>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</si>
  <si>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</si>
  <si>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</si>
  <si>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</si>
  <si>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</si>
  <si>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</si>
  <si>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</si>
  <si>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</si>
  <si>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</si>
  <si>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</si>
  <si>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</si>
  <si>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</si>
  <si>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</si>
  <si>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</si>
  <si>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</si>
  <si>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</si>
  <si>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</si>
  <si>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</si>
  <si>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</si>
  <si>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</si>
  <si>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</si>
  <si>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</si>
  <si>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</si>
  <si>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</si>
  <si>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</si>
  <si>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</si>
  <si>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</si>
  <si>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</si>
  <si>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</si>
  <si>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</si>
  <si>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</si>
  <si>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</si>
  <si>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</si>
  <si>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</si>
  <si>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</si>
  <si>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</si>
  <si>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</si>
  <si>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</si>
  <si>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</si>
  <si>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</si>
  <si>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</si>
  <si>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</si>
  <si>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</si>
  <si>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</si>
  <si>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</si>
  <si>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</si>
  <si>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</si>
  <si>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</si>
  <si>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</si>
  <si>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</si>
  <si>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</si>
  <si>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</si>
  <si>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</si>
  <si>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</si>
  <si>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</si>
  <si>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</si>
  <si>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</si>
  <si>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</si>
  <si>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</si>
  <si>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</si>
  <si>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</si>
  <si>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</si>
  <si>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</si>
  <si>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</si>
  <si>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</si>
  <si>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</si>
  <si>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</si>
  <si>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</si>
  <si>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</si>
  <si>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</si>
  <si>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</si>
  <si>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</si>
  <si>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</si>
  <si>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</si>
  <si>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</si>
  <si>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</si>
  <si>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</si>
  <si>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</si>
  <si>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</si>
  <si>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</si>
  <si>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</si>
  <si>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</si>
  <si>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</si>
  <si>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</si>
  <si>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</si>
  <si>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</si>
  <si>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</si>
  <si>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</si>
  <si>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</si>
  <si>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</si>
  <si>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</si>
  <si>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</si>
  <si>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</si>
  <si>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</si>
  <si>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</si>
  <si>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</si>
  <si>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</si>
  <si>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</si>
  <si>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</si>
  <si>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</si>
  <si>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</si>
  <si>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</si>
  <si>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</si>
  <si>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</si>
  <si>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</si>
  <si>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</si>
  <si>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</si>
  <si>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</si>
  <si>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</si>
  <si>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</si>
  <si>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</si>
  <si>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</si>
  <si>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</si>
  <si>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</si>
  <si>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</si>
  <si>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</si>
  <si>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</si>
  <si>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</si>
  <si>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</si>
  <si>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</si>
  <si>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</si>
  <si>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</si>
  <si>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</si>
  <si>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</si>
  <si>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</si>
  <si>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</si>
  <si>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</si>
  <si>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</si>
  <si>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</si>
  <si>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</si>
  <si>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</si>
  <si>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</si>
  <si>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</si>
  <si>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</si>
  <si>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</si>
  <si>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</si>
  <si>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</si>
  <si>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</si>
  <si>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</si>
  <si>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</si>
  <si>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</si>
  <si>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</si>
  <si>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</si>
  <si>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</si>
  <si>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</si>
  <si>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</si>
  <si>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</si>
  <si>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</si>
  <si>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</si>
  <si>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</si>
  <si>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</si>
  <si>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</si>
  <si>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</si>
  <si>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</si>
  <si>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</si>
  <si>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</si>
  <si>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</si>
  <si>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</si>
  <si>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</si>
  <si>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</si>
  <si>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</si>
  <si>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</si>
  <si>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</si>
  <si>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</si>
  <si>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</si>
  <si>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</si>
  <si>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</si>
  <si>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</si>
  <si>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</si>
  <si>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</si>
  <si>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</si>
  <si>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</si>
  <si>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</si>
  <si>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</si>
  <si>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</si>
  <si>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</si>
  <si>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</si>
  <si>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</si>
  <si>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</si>
  <si>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</si>
  <si>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</si>
  <si>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</si>
  <si>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</si>
  <si>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</si>
  <si>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</si>
  <si>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</si>
  <si>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</si>
  <si>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</si>
  <si>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</si>
  <si>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</si>
  <si>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</si>
  <si>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</si>
  <si>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</si>
  <si>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</si>
  <si>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</si>
  <si>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</si>
  <si>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</si>
  <si>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</si>
  <si>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</si>
  <si>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</si>
  <si>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</si>
  <si>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</si>
  <si>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</si>
  <si>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</si>
  <si>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</si>
  <si>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</si>
  <si>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</si>
  <si>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</si>
  <si>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</si>
  <si>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</si>
  <si>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</si>
  <si>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</si>
  <si>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</si>
  <si>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</si>
  <si>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</si>
  <si>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</si>
  <si>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</si>
  <si>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</si>
  <si>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</si>
  <si>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</si>
  <si>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</si>
  <si>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</si>
  <si>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</si>
  <si>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</si>
  <si>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</si>
  <si>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</si>
  <si>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</si>
  <si>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</si>
  <si>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</si>
  <si>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</si>
  <si>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</si>
  <si>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</si>
  <si>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</si>
  <si>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</si>
  <si>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</si>
  <si>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</si>
  <si>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</si>
  <si>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</si>
  <si>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</si>
  <si>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</si>
  <si>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</si>
  <si>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</si>
  <si>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</si>
  <si>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</si>
  <si>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</si>
  <si>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</si>
  <si>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</si>
  <si>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</si>
  <si>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</si>
  <si>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</si>
  <si>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</si>
  <si>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</si>
  <si>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</si>
  <si>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</si>
  <si>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</si>
  <si>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</si>
  <si>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</si>
  <si>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</si>
  <si>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</si>
  <si>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</si>
  <si>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</si>
  <si>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</si>
  <si>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</si>
  <si>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</si>
  <si>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</si>
  <si>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</si>
  <si>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</si>
  <si>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</si>
  <si>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</si>
  <si>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</si>
  <si>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</si>
  <si>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</si>
  <si>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</si>
  <si>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</si>
  <si>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</si>
  <si>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</si>
  <si>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</si>
  <si>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</si>
  <si>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</si>
  <si>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</si>
  <si>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</si>
  <si>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</si>
  <si>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</si>
  <si>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</si>
  <si>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</si>
  <si>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</si>
  <si>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</si>
  <si>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</si>
  <si>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</si>
  <si>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</si>
  <si>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</si>
  <si>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</si>
  <si>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</si>
  <si>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</si>
  <si>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</si>
  <si>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</si>
  <si>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</si>
  <si>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</si>
  <si>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</si>
  <si>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</si>
  <si>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</si>
  <si>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</si>
  <si>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</si>
  <si>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</si>
  <si>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</si>
  <si>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</si>
  <si>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</si>
  <si>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</si>
  <si>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</si>
  <si>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</si>
  <si>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</si>
  <si>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</si>
  <si>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</si>
  <si>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</si>
  <si>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</si>
  <si>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</si>
  <si>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</si>
  <si>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</si>
  <si>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</si>
  <si>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</si>
  <si>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</si>
  <si>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</si>
  <si>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</si>
  <si>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</si>
  <si>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</si>
  <si>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</si>
  <si>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</si>
  <si>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</si>
  <si>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</si>
  <si>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</si>
  <si>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</si>
  <si>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</si>
  <si>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</si>
  <si>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</si>
  <si>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</si>
  <si>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</si>
  <si>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</si>
  <si>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</si>
  <si>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</si>
  <si>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</si>
  <si>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</si>
  <si>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</si>
  <si>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</si>
  <si>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</si>
  <si>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</si>
  <si>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</si>
  <si>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</si>
  <si>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</si>
  <si>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</si>
  <si>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</si>
  <si>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</si>
  <si>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</si>
  <si>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</si>
  <si>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</si>
  <si>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</si>
  <si>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</si>
  <si>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</si>
  <si>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</si>
  <si>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</si>
  <si>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</si>
  <si>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</si>
  <si>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</si>
  <si>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</si>
  <si>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</si>
  <si>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</si>
  <si>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</si>
  <si>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</si>
  <si>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</si>
  <si>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</si>
  <si>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</si>
  <si>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</si>
  <si>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</si>
  <si>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</si>
  <si>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</si>
  <si>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</si>
  <si>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</si>
  <si>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</si>
  <si>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</si>
  <si>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</si>
  <si>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</si>
  <si>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</si>
  <si>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</si>
  <si>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</si>
  <si>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</si>
  <si>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</si>
  <si>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</si>
  <si>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</si>
  <si>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</si>
  <si>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</si>
  <si>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</si>
  <si>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</si>
  <si>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</si>
  <si>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</si>
  <si>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</si>
  <si>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</si>
  <si>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</si>
  <si>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</si>
  <si>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</si>
  <si>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</si>
  <si>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</si>
  <si>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</si>
  <si>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</si>
  <si>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</si>
  <si>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</si>
  <si>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</si>
  <si>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</si>
  <si>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</si>
  <si>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</si>
  <si>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</si>
  <si>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</si>
  <si>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</si>
  <si>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</si>
  <si>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</si>
  <si>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</si>
  <si>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</si>
  <si>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</si>
  <si>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</si>
  <si>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</si>
  <si>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</si>
  <si>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</si>
  <si>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</si>
  <si>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</si>
  <si>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</si>
  <si>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</si>
  <si>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</si>
  <si>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</si>
  <si>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</si>
  <si>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</si>
  <si>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</si>
  <si>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</si>
  <si>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</si>
  <si>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</si>
  <si>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</si>
  <si>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</si>
  <si>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</si>
  <si>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</si>
  <si>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</si>
  <si>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</si>
  <si>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</si>
  <si>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</si>
  <si>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</si>
  <si>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</si>
  <si>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</si>
  <si>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</si>
  <si>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</si>
  <si>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</si>
  <si>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</si>
  <si>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</si>
  <si>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</si>
  <si>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</si>
  <si>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</si>
  <si>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</si>
  <si>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</si>
  <si>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</si>
  <si>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</si>
  <si>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</si>
  <si>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</si>
  <si>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</si>
  <si>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</si>
  <si>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</si>
  <si>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</si>
  <si>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</si>
  <si>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</si>
  <si>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</si>
  <si>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</si>
  <si>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</si>
  <si>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</si>
  <si>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</si>
  <si>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</si>
  <si>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</si>
  <si>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</si>
  <si>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</si>
  <si>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</si>
  <si>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</si>
  <si>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</si>
  <si>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</si>
  <si>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</si>
  <si>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</si>
  <si>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</si>
  <si>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</si>
  <si>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</si>
  <si>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</si>
  <si>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</si>
  <si>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</si>
  <si>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</si>
  <si>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</si>
  <si>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</si>
  <si>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</si>
  <si>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</si>
  <si>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</si>
  <si>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</si>
  <si>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</si>
  <si>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</si>
  <si>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</si>
  <si>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</si>
  <si>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</si>
  <si>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</si>
  <si>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</si>
  <si>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</si>
  <si>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</si>
  <si>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</si>
  <si>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</si>
  <si>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</si>
  <si>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</si>
  <si>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</si>
  <si>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</si>
  <si>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</si>
  <si>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</si>
  <si>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</si>
  <si>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</si>
  <si>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</si>
  <si>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</si>
  <si>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</si>
  <si>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</si>
  <si>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</si>
  <si>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</si>
  <si>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</si>
  <si>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</si>
  <si>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</si>
  <si>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</si>
  <si>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</si>
  <si>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</si>
  <si>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</si>
  <si>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</si>
  <si>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</si>
  <si>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</si>
  <si>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</si>
  <si>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</si>
  <si>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</si>
  <si>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</si>
  <si>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</si>
  <si>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</si>
  <si>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</si>
  <si>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</si>
  <si>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</si>
  <si>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</si>
  <si>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</si>
  <si>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</si>
  <si>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</si>
  <si>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</si>
  <si>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</si>
  <si>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</si>
  <si>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</si>
  <si>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</si>
  <si>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</si>
  <si>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</si>
  <si>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</si>
  <si>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</si>
  <si>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</si>
  <si>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</si>
  <si>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</si>
  <si>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</si>
  <si>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</si>
  <si>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</si>
  <si>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</si>
  <si>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</si>
  <si>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</si>
  <si>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</si>
  <si>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</si>
  <si>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</si>
  <si>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</si>
  <si>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</si>
  <si>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</si>
  <si>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</si>
  <si>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</si>
  <si>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</si>
  <si>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</si>
  <si>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</si>
  <si>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</si>
  <si>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</si>
  <si>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</si>
  <si>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</si>
  <si>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</si>
  <si>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</si>
  <si>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</si>
  <si>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</si>
  <si>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</si>
  <si>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</si>
  <si>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</si>
  <si>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</si>
  <si>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</si>
  <si>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</si>
  <si>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</si>
  <si>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</si>
  <si>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</si>
  <si>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</si>
  <si>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</si>
  <si>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</si>
  <si>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</si>
  <si>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</si>
  <si>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</si>
  <si>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</si>
  <si>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</si>
  <si>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</si>
  <si>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</si>
  <si>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</si>
  <si>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</si>
  <si>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</si>
  <si>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</si>
  <si>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</si>
  <si>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</si>
  <si>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</si>
  <si>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</si>
  <si>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</si>
  <si>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</si>
  <si>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</si>
  <si>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</si>
  <si>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</si>
  <si>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</si>
  <si>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</si>
  <si>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</si>
  <si>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</si>
  <si>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</si>
  <si>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</si>
  <si>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</si>
  <si>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</si>
  <si>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</si>
  <si>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</si>
  <si>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</si>
  <si>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</si>
  <si>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</si>
  <si>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</si>
  <si>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</si>
  <si>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</si>
  <si>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</si>
  <si>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</si>
  <si>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</si>
  <si>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</si>
  <si>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</si>
  <si>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</si>
  <si>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</si>
  <si>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</si>
  <si>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</si>
  <si>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</si>
  <si>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</si>
  <si>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</si>
  <si>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</si>
  <si>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</si>
  <si>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</si>
  <si>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</si>
  <si>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</si>
  <si>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</si>
  <si>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</si>
  <si>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</si>
  <si>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</si>
  <si>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</si>
  <si>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</si>
  <si>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</si>
  <si>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</si>
  <si>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</si>
  <si>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</si>
  <si>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</si>
  <si>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</si>
  <si>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</si>
  <si>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</si>
  <si>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</si>
  <si>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</si>
  <si>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</si>
  <si>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</si>
  <si>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</si>
  <si>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</si>
  <si>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</si>
  <si>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</si>
  <si>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</si>
  <si>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</si>
  <si>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</si>
  <si>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</si>
  <si>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</si>
  <si>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</si>
  <si>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</si>
  <si>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</si>
  <si>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</si>
  <si>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</si>
  <si>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</si>
  <si>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</si>
  <si>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</si>
  <si>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</si>
  <si>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</si>
  <si>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</si>
  <si>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</si>
  <si>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</si>
  <si>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</si>
  <si>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</si>
  <si>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</si>
  <si>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</si>
  <si>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</si>
  <si>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</si>
  <si>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</si>
  <si>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</si>
  <si>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</si>
  <si>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</si>
  <si>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</si>
  <si>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</si>
  <si>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</si>
  <si>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</si>
  <si>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</si>
  <si>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</si>
  <si>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</si>
  <si>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</si>
  <si>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</si>
  <si>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</si>
  <si>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</si>
  <si>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</si>
  <si>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</si>
  <si>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</si>
  <si>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</si>
  <si>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</si>
  <si>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</si>
  <si>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</si>
  <si>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</si>
  <si>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</si>
  <si>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</si>
  <si>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</si>
  <si>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</si>
  <si>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</si>
  <si>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</si>
  <si>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</si>
  <si>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</si>
  <si>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</si>
  <si>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</si>
  <si>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</si>
  <si>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</si>
  <si>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</si>
  <si>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</si>
  <si>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</si>
  <si>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</si>
  <si>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</si>
  <si>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</si>
  <si>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</si>
  <si>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</si>
  <si>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</si>
  <si>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</si>
  <si>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</si>
  <si>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</si>
  <si>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</si>
  <si>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</si>
  <si>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</si>
  <si>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</si>
  <si>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</si>
  <si>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</si>
  <si>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</si>
  <si>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</si>
  <si>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</si>
  <si>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</si>
  <si>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</si>
  <si>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</si>
  <si>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</si>
  <si>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</si>
  <si>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</si>
  <si>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</si>
  <si>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</si>
  <si>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</si>
  <si>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</si>
  <si>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</si>
  <si>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</si>
  <si>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</si>
  <si>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</si>
  <si>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</si>
  <si>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</si>
  <si>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</si>
  <si>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</si>
  <si>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</si>
  <si>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</si>
  <si>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</si>
  <si>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</si>
  <si>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</si>
  <si>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</si>
  <si>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</si>
  <si>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</si>
  <si>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</si>
  <si>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</si>
  <si>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</si>
  <si>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</si>
  <si>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</si>
  <si>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</si>
  <si>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</si>
  <si>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</si>
  <si>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</si>
  <si>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</si>
  <si>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</si>
  <si>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</si>
  <si>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</si>
  <si>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</si>
  <si>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</si>
  <si>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</si>
  <si>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</si>
  <si>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</si>
  <si>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</si>
  <si>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</si>
  <si>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</si>
  <si>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</si>
  <si>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</si>
  <si>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</si>
  <si>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</si>
  <si>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</si>
  <si>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</si>
  <si>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</si>
  <si>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</si>
  <si>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</si>
  <si>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</si>
  <si>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</si>
  <si>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</si>
  <si>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</si>
  <si>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</si>
  <si>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</si>
  <si>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</si>
  <si>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</si>
  <si>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</si>
  <si>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</si>
  <si>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</si>
  <si>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</si>
  <si>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</si>
  <si>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</si>
  <si>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</si>
  <si>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</si>
  <si>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</si>
  <si>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</si>
  <si>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</si>
  <si>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</si>
  <si>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</si>
  <si>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</si>
  <si>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</si>
  <si>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</si>
  <si>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</si>
  <si>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</si>
  <si>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</si>
  <si>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</si>
  <si>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</si>
  <si>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</si>
  <si>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</si>
  <si>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</si>
  <si>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</si>
  <si>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</si>
  <si>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</si>
  <si>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</si>
  <si>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</si>
  <si>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</si>
  <si>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</si>
  <si>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</si>
  <si>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</si>
  <si>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</si>
  <si>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</si>
  <si>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</si>
  <si>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</si>
  <si>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</si>
  <si>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</si>
  <si>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</si>
  <si>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</si>
  <si>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</si>
  <si>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</si>
  <si>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</si>
  <si>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</si>
  <si>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</si>
  <si>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</si>
  <si>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</si>
  <si>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</si>
  <si>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</si>
  <si>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</si>
  <si>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</si>
  <si>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</si>
  <si>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</si>
  <si>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</si>
  <si>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</si>
  <si>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</si>
  <si>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</si>
  <si>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</si>
  <si>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</si>
  <si>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</si>
  <si>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</si>
  <si>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</si>
  <si>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</si>
  <si>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</si>
  <si>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</si>
  <si>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</si>
  <si>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</si>
  <si>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</si>
  <si>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</si>
  <si>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</si>
  <si>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</si>
  <si>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</si>
  <si>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</si>
  <si>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</si>
  <si>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</si>
  <si>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</si>
  <si>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</si>
  <si>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</si>
  <si>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</si>
  <si>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</si>
  <si>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</si>
  <si>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</si>
  <si>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</si>
  <si>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</si>
  <si>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</si>
  <si>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</si>
  <si>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</si>
  <si>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</si>
  <si>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</si>
  <si>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</si>
  <si>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</si>
  <si>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</si>
  <si>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</si>
  <si>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</si>
  <si>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</si>
  <si>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</si>
  <si>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</si>
  <si>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</si>
  <si>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</si>
  <si>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</si>
  <si>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</si>
  <si>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</si>
  <si>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</si>
  <si>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</si>
  <si>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</si>
  <si>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</si>
  <si>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</si>
  <si>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</si>
  <si>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</si>
  <si>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</si>
  <si>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</si>
  <si>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</si>
  <si>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</si>
  <si>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</si>
  <si>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</si>
  <si>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</si>
  <si>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</si>
  <si>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</si>
  <si>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</si>
  <si>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</si>
  <si>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</si>
  <si>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</si>
  <si>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</si>
  <si>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</si>
  <si>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</si>
  <si>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</si>
  <si>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</si>
  <si>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</si>
  <si>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</si>
  <si>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</si>
  <si>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</si>
  <si>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</si>
  <si>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</si>
  <si>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</si>
  <si>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</si>
  <si>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</si>
  <si>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</si>
  <si>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</si>
  <si>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</si>
  <si>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</si>
  <si>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</si>
  <si>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</si>
  <si>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</si>
  <si>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</si>
  <si>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</si>
  <si>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</si>
  <si>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</si>
  <si>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</si>
  <si>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</si>
  <si>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</si>
  <si>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</si>
  <si>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</si>
  <si>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</si>
  <si>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</si>
  <si>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</si>
  <si>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</si>
  <si>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</si>
  <si>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</si>
  <si>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</si>
  <si>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</si>
  <si>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</si>
  <si>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</si>
  <si>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</si>
  <si>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</si>
  <si>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</si>
  <si>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</si>
  <si>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</si>
  <si>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</si>
  <si>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</si>
  <si>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</si>
  <si>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</si>
  <si>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</si>
  <si>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</si>
  <si>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</si>
  <si>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</si>
  <si>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</si>
  <si>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</si>
  <si>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</si>
  <si>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</si>
  <si>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</si>
  <si>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</si>
  <si>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</si>
  <si>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</si>
  <si>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</si>
  <si>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</si>
  <si>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</si>
  <si>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</si>
  <si>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</si>
  <si>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</si>
  <si>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</si>
  <si>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</si>
  <si>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</si>
  <si>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</si>
  <si>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</si>
  <si>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</si>
  <si>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</si>
  <si>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</si>
  <si>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</si>
  <si>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</si>
  <si>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</si>
  <si>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</si>
  <si>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</si>
  <si>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</si>
  <si>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</si>
  <si>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</si>
  <si>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</si>
  <si>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</si>
  <si>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</si>
  <si>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</si>
  <si>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</si>
  <si>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</si>
  <si>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</si>
  <si>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</si>
  <si>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</si>
  <si>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</si>
  <si>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</si>
  <si>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</si>
  <si>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</si>
  <si>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</si>
  <si>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</si>
  <si>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</si>
  <si>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</si>
  <si>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</si>
  <si>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</si>
  <si>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</si>
  <si>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</si>
  <si>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</si>
  <si>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</si>
  <si>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</si>
  <si>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</si>
  <si>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</si>
  <si>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</si>
  <si>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</si>
  <si>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</si>
  <si>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</si>
  <si>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</si>
  <si>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</si>
  <si>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</si>
  <si>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</si>
  <si>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</si>
  <si>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</si>
  <si>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</si>
  <si>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</si>
  <si>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</si>
  <si>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</si>
  <si>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</si>
  <si>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</si>
  <si>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</si>
  <si>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</si>
  <si>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</si>
  <si>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</si>
  <si>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</si>
  <si>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</si>
  <si>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</si>
  <si>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</si>
  <si>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</si>
  <si>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</si>
  <si>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</si>
  <si>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</si>
  <si>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</si>
  <si>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</si>
  <si>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</si>
  <si>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</si>
  <si>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</si>
  <si>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</si>
  <si>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</si>
  <si>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</si>
  <si>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</si>
  <si>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</si>
  <si>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</si>
  <si>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</si>
  <si>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</si>
  <si>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</si>
  <si>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</si>
  <si>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</si>
  <si>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</si>
  <si>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</si>
  <si>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</si>
  <si>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</si>
  <si>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</si>
  <si>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</si>
  <si>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</si>
  <si>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</si>
  <si>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</si>
  <si>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</si>
  <si>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</si>
  <si>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</si>
  <si>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</si>
  <si>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</si>
  <si>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</si>
  <si>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</si>
  <si>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</si>
  <si>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</si>
  <si>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</si>
  <si>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</si>
  <si>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</si>
  <si>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</si>
  <si>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</si>
  <si>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</si>
  <si>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</si>
  <si>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</si>
  <si>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</si>
  <si>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</si>
  <si>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</si>
  <si>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</si>
  <si>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</si>
  <si>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</si>
  <si>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</si>
  <si>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</si>
  <si>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</si>
  <si>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</si>
  <si>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</si>
  <si>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</si>
  <si>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</si>
  <si>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</si>
  <si>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</si>
  <si>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</si>
  <si>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</si>
  <si>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</si>
  <si>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</si>
  <si>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</si>
  <si>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</si>
  <si>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</si>
  <si>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</si>
  <si>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</si>
  <si>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</si>
  <si>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</si>
  <si>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</si>
  <si>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</si>
  <si>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</si>
  <si>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</si>
  <si>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</si>
  <si>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</si>
  <si>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</si>
  <si>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</si>
  <si>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</si>
  <si>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</si>
  <si>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</si>
  <si>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</si>
  <si>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</si>
  <si>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</si>
  <si>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</si>
  <si>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</si>
  <si>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</si>
  <si>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</si>
  <si>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</si>
  <si>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</si>
  <si>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</si>
  <si>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</si>
  <si>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</si>
  <si>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</si>
  <si>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</si>
  <si>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</si>
  <si>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</si>
  <si>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</si>
  <si>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</si>
  <si>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</si>
  <si>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</si>
  <si>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</si>
  <si>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</si>
  <si>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</si>
  <si>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</si>
  <si>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</si>
  <si>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</si>
  <si>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</si>
  <si>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</si>
  <si>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</si>
  <si>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</si>
  <si>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</si>
  <si>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</si>
  <si>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</si>
  <si>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</si>
  <si>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</si>
  <si>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</si>
  <si>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</si>
  <si>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</si>
  <si>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</si>
  <si>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</si>
  <si>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</si>
  <si>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</si>
  <si>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</si>
  <si>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</si>
  <si>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</si>
  <si>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</si>
  <si>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</si>
  <si>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</si>
  <si>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</si>
  <si>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</si>
  <si>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</si>
  <si>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</si>
  <si>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</si>
  <si>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</si>
  <si>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</si>
  <si>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</si>
  <si>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</si>
  <si>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</si>
  <si>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</si>
  <si>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</si>
  <si>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</si>
  <si>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</si>
  <si>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</si>
  <si>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</si>
  <si>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</si>
  <si>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</si>
  <si>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</si>
  <si>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</si>
  <si>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</si>
  <si>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</si>
  <si>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</si>
  <si>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</si>
  <si>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</si>
  <si>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</si>
  <si>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</si>
  <si>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</si>
  <si>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</si>
  <si>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</si>
  <si>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</si>
  <si>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</si>
  <si>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</si>
  <si>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</si>
  <si>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</si>
  <si>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</si>
  <si>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</si>
  <si>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</si>
  <si>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</si>
  <si>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</si>
  <si>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</si>
  <si>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</si>
  <si>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</si>
  <si>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</si>
  <si>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</si>
  <si>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</si>
  <si>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</si>
  <si>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</si>
  <si>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</si>
  <si>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</si>
  <si>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</si>
  <si>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</si>
  <si>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</si>
  <si>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</si>
  <si>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</si>
  <si>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</si>
  <si>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</si>
  <si>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</si>
  <si>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</si>
  <si>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</si>
  <si>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</si>
  <si>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</si>
  <si>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</si>
  <si>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</si>
  <si>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</si>
  <si>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</si>
  <si>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</si>
  <si>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</si>
  <si>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</si>
  <si>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</si>
  <si>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</si>
  <si>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</si>
  <si>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</si>
  <si>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</si>
  <si>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</si>
  <si>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</si>
  <si>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</si>
  <si>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</si>
  <si>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</si>
  <si>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</si>
  <si>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</si>
  <si>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</si>
  <si>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</si>
  <si>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</si>
  <si>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</si>
  <si>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</si>
  <si>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</si>
  <si>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</si>
  <si>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</si>
  <si>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</si>
  <si>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</si>
  <si>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</si>
  <si>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</si>
  <si>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</si>
  <si>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</si>
  <si>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</si>
  <si>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</si>
  <si>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</si>
  <si>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</si>
  <si>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</si>
  <si>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</si>
  <si>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</si>
  <si>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</si>
  <si>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</si>
  <si>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</si>
  <si>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</si>
  <si>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</si>
  <si>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</si>
  <si>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</si>
  <si>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</si>
  <si>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</si>
  <si>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</si>
  <si>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</si>
  <si>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</si>
  <si>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</si>
  <si>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</si>
  <si>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</si>
  <si>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</si>
  <si>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</si>
  <si>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</si>
  <si>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</si>
  <si>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</si>
  <si>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</si>
  <si>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</si>
  <si>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</si>
  <si>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</si>
  <si>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</si>
  <si>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</si>
  <si>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</si>
  <si>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</si>
  <si>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</si>
  <si>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</si>
  <si>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</si>
  <si>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</si>
  <si>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</si>
  <si>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</si>
  <si>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</si>
  <si>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</si>
  <si>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</si>
  <si>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</si>
  <si>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</si>
  <si>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</si>
  <si>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</si>
  <si>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</si>
  <si>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</si>
  <si>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</si>
  <si>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</si>
  <si>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</si>
  <si>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</si>
  <si>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</si>
  <si>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</si>
  <si>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</si>
  <si>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</si>
  <si>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</si>
  <si>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</si>
  <si>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</si>
  <si>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</si>
  <si>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</si>
  <si>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</si>
  <si>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</si>
  <si>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</si>
  <si>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</si>
  <si>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</si>
  <si>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</si>
  <si>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</si>
  <si>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</si>
  <si>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</si>
  <si>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</si>
  <si>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</si>
  <si>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</si>
  <si>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</si>
  <si>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</si>
  <si>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</si>
  <si>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</si>
  <si>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</si>
  <si>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</si>
  <si>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</si>
  <si>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</si>
  <si>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</si>
  <si>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</si>
  <si>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</si>
  <si>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</si>
  <si>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</si>
  <si>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</si>
  <si>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</si>
  <si>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</si>
  <si>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</si>
  <si>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</si>
  <si>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</si>
  <si>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</si>
  <si>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</si>
  <si>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</si>
  <si>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</si>
  <si>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</si>
  <si>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</si>
  <si>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</si>
  <si>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</si>
  <si>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</si>
  <si>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</si>
  <si>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</si>
  <si>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</si>
  <si>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</si>
  <si>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</si>
  <si>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</si>
  <si>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</si>
  <si>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</si>
  <si>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</si>
  <si>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</si>
  <si>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</si>
  <si>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</si>
  <si>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</si>
  <si>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</si>
  <si>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</si>
  <si>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</si>
  <si>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</si>
  <si>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</si>
  <si>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</si>
  <si>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</si>
  <si>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</si>
  <si>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</si>
  <si>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</si>
  <si>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</si>
  <si>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</si>
  <si>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</si>
  <si>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</si>
  <si>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</si>
  <si>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</si>
  <si>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</si>
  <si>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</si>
  <si>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</si>
  <si>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</si>
  <si>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</si>
  <si>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</si>
  <si>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</si>
  <si>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</si>
  <si>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</si>
  <si>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</si>
  <si>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</si>
  <si>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</si>
  <si>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</si>
  <si>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</si>
  <si>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</si>
  <si>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</si>
  <si>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</si>
  <si>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</si>
  <si>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</si>
  <si>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</si>
  <si>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</si>
  <si>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</si>
  <si>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</si>
  <si>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</si>
  <si>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</si>
  <si>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</si>
  <si>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</si>
  <si>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</si>
  <si>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</si>
  <si>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</si>
  <si>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</si>
  <si>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</si>
  <si>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</si>
  <si>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</si>
  <si>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</si>
  <si>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</si>
  <si>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</si>
  <si>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</si>
  <si>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</si>
  <si>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</si>
  <si>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</si>
  <si>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</si>
  <si>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</si>
  <si>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</si>
  <si>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</si>
  <si>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</si>
  <si>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</si>
  <si>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</si>
  <si>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</si>
  <si>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</si>
  <si>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</si>
  <si>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</si>
  <si>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</si>
  <si>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</si>
  <si>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</si>
  <si>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</si>
  <si>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</si>
  <si>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</si>
  <si>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</si>
  <si>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</si>
  <si>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</si>
  <si>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</si>
  <si>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</si>
  <si>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</si>
  <si>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</si>
  <si>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</si>
  <si>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</si>
  <si>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</si>
  <si>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</si>
  <si>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</si>
  <si>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</si>
  <si>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</si>
  <si>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</si>
  <si>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</si>
  <si>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</si>
  <si>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</si>
  <si>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</si>
  <si>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</si>
  <si>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</si>
  <si>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</si>
  <si>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</si>
  <si>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</si>
  <si>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</si>
  <si>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</si>
  <si>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</si>
  <si>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</si>
  <si>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</si>
  <si>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</si>
  <si>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</si>
  <si>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</si>
  <si>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</si>
  <si>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</si>
  <si>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</si>
  <si>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</si>
  <si>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</si>
  <si>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</si>
  <si>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</si>
  <si>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</si>
  <si>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</si>
  <si>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</si>
  <si>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</si>
  <si>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</si>
  <si>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</si>
  <si>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</si>
  <si>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</si>
  <si>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</si>
  <si>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</si>
  <si>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</si>
  <si>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</si>
  <si>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</si>
  <si>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</si>
  <si>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</si>
  <si>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</si>
  <si>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</si>
  <si>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</si>
  <si>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</si>
  <si>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</si>
  <si>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</si>
  <si>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</si>
  <si>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</si>
  <si>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</si>
  <si>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</si>
  <si>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</si>
  <si>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</si>
  <si>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</si>
  <si>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</si>
  <si>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</si>
  <si>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</si>
  <si>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</si>
  <si>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</si>
  <si>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</si>
  <si>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</si>
  <si>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</si>
  <si>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</si>
  <si>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</si>
  <si>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</si>
  <si>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</si>
  <si>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</si>
  <si>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</si>
  <si>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</si>
  <si>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</si>
  <si>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</si>
  <si>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</si>
  <si>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</si>
  <si>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</si>
  <si>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</si>
  <si>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</si>
  <si>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</si>
  <si>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</si>
  <si>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</si>
  <si>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</si>
  <si>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</si>
  <si>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</si>
  <si>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</si>
  <si>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</si>
  <si>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</si>
  <si>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</si>
  <si>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</si>
  <si>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</si>
  <si>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</si>
  <si>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</si>
  <si>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</si>
  <si>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</si>
  <si>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</si>
  <si>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</si>
  <si>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</si>
  <si>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</si>
  <si>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</si>
  <si>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</si>
  <si>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</si>
  <si>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</si>
  <si>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</si>
  <si>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</si>
  <si>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</si>
  <si>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</si>
  <si>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</si>
  <si>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</si>
  <si>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</si>
  <si>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</si>
  <si>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</si>
  <si>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</si>
  <si>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</si>
  <si>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</si>
  <si>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</si>
  <si>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</si>
  <si>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</si>
  <si>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</si>
  <si>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</si>
  <si>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</si>
  <si>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</si>
  <si>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</si>
  <si>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</si>
  <si>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</si>
  <si>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</si>
  <si>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</si>
  <si>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</si>
  <si>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</si>
  <si>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</si>
  <si>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</si>
  <si>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</si>
  <si>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</si>
  <si>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</si>
  <si>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</si>
  <si>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</si>
  <si>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</si>
  <si>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</si>
  <si>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</si>
  <si>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</si>
  <si>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</si>
  <si>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</si>
  <si>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</si>
  <si>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</si>
  <si>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</si>
  <si>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</si>
  <si>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</si>
  <si>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</si>
  <si>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</si>
  <si>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</si>
  <si>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</si>
  <si>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</si>
  <si>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</si>
  <si>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</si>
  <si>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</si>
  <si>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</si>
  <si>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</si>
  <si>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</si>
  <si>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</si>
  <si>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</si>
  <si>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</si>
  <si>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</si>
  <si>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</si>
  <si>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</si>
  <si>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</si>
  <si>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</si>
  <si>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</si>
  <si>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</si>
  <si>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</si>
  <si>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</si>
  <si>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</si>
  <si>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</si>
  <si>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</si>
  <si>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</si>
  <si>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</si>
  <si>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</si>
  <si>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</si>
  <si>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</si>
  <si>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</si>
  <si>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</si>
  <si>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</si>
  <si>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</si>
  <si>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</si>
  <si>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</si>
  <si>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</si>
  <si>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</si>
  <si>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</si>
  <si>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</si>
  <si>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</si>
  <si>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</si>
  <si>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</si>
  <si>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</si>
  <si>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</si>
  <si>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</si>
  <si>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</si>
  <si>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</si>
  <si>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</si>
  <si>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</si>
  <si>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</si>
  <si>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</si>
  <si>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</si>
  <si>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</si>
  <si>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</si>
  <si>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</si>
  <si>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</si>
  <si>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</si>
  <si>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</si>
  <si>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</si>
  <si>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</si>
  <si>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</si>
  <si>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</si>
  <si>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</si>
  <si>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</si>
  <si>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</si>
  <si>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</si>
  <si>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</si>
  <si>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</si>
  <si>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</si>
  <si>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</si>
  <si>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</si>
  <si>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</si>
  <si>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</si>
  <si>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</si>
  <si>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</si>
  <si>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</si>
  <si>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</si>
  <si>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</si>
  <si>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</si>
  <si>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</si>
  <si>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</si>
  <si>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</si>
  <si>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</si>
  <si>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</si>
  <si>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</si>
  <si>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</si>
  <si>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</si>
  <si>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</si>
  <si>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</si>
  <si>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</si>
  <si>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</si>
  <si>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</si>
  <si>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</si>
  <si>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</si>
  <si>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</si>
  <si>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</si>
  <si>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</si>
  <si>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</si>
  <si>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</si>
  <si>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</si>
  <si>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</si>
  <si>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</si>
  <si>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</si>
  <si>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</si>
  <si>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</si>
  <si>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</si>
  <si>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</si>
  <si>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</si>
  <si>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</si>
  <si>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</si>
  <si>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</si>
  <si>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</si>
  <si>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</si>
  <si>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</si>
  <si>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</si>
  <si>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</si>
  <si>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</si>
  <si>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</si>
  <si>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</si>
  <si>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</si>
  <si>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</si>
  <si>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</si>
  <si>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</si>
  <si>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</si>
  <si>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</si>
  <si>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</si>
  <si>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</si>
  <si>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</si>
  <si>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</si>
  <si>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</si>
  <si>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</si>
  <si>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</si>
  <si>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</si>
  <si>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</si>
  <si>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</si>
  <si>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</si>
  <si>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</si>
  <si>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</si>
  <si>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</si>
  <si>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</si>
  <si>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</si>
  <si>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</si>
  <si>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</si>
  <si>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</si>
  <si>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</si>
  <si>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</si>
  <si>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</si>
  <si>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</si>
  <si>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</si>
  <si>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</si>
  <si>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</si>
  <si>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</si>
  <si>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</si>
  <si>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</si>
  <si>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</si>
  <si>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</si>
  <si>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</si>
  <si>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</si>
  <si>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</si>
  <si>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</si>
  <si>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</si>
  <si>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</si>
  <si>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</si>
  <si>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</si>
  <si>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</si>
  <si>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</si>
  <si>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</si>
  <si>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</si>
  <si>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</si>
  <si>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</si>
  <si>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</si>
  <si>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</si>
  <si>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</si>
  <si>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</si>
  <si>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</si>
  <si>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</si>
  <si>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</si>
  <si>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</si>
  <si>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</si>
  <si>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</si>
  <si>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</si>
  <si>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</si>
  <si>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</si>
  <si>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</si>
  <si>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</si>
  <si>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</si>
  <si>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</si>
  <si>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</si>
  <si>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</si>
  <si>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</si>
  <si>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</si>
  <si>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</si>
  <si>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</si>
  <si>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</si>
  <si>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</si>
  <si>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</si>
  <si>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</si>
  <si>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</si>
  <si>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</si>
  <si>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</si>
  <si>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</si>
  <si>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</si>
  <si>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</si>
  <si>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</si>
  <si>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</si>
  <si>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</si>
  <si>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</si>
  <si>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</si>
  <si>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</si>
  <si>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</si>
  <si>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</si>
  <si>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</si>
  <si>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</si>
  <si>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</si>
  <si>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</si>
  <si>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</si>
  <si>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</si>
  <si>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</si>
  <si>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</si>
  <si>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</si>
  <si>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</si>
  <si>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</si>
  <si>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</si>
  <si>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</si>
  <si>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</si>
  <si>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</si>
  <si>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</si>
  <si>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</si>
  <si>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</si>
  <si>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</si>
  <si>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</si>
  <si>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</si>
  <si>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</si>
  <si>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</si>
  <si>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</si>
  <si>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</si>
  <si>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</si>
  <si>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</si>
  <si>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</si>
  <si>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</si>
  <si>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</si>
  <si>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</si>
  <si>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</si>
  <si>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</si>
  <si>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</si>
  <si>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</si>
  <si>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</si>
  <si>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</si>
  <si>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</si>
  <si>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</si>
  <si>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</si>
  <si>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</si>
  <si>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</si>
  <si>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</si>
  <si>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</si>
  <si>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</si>
  <si>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</si>
  <si>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</si>
  <si>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</si>
  <si>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</si>
  <si>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</si>
  <si>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</si>
  <si>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</si>
  <si>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</si>
  <si>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</si>
  <si>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</si>
  <si>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</si>
  <si>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</si>
  <si>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</si>
  <si>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</si>
  <si>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</si>
  <si>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</si>
  <si>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</si>
  <si>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</si>
  <si>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</si>
  <si>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</si>
  <si>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</si>
  <si>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</si>
  <si>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</si>
  <si>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</si>
  <si>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</si>
  <si>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</si>
  <si>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</si>
  <si>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</si>
  <si>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</si>
  <si>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</si>
  <si>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</si>
  <si>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</si>
  <si>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</si>
  <si>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</si>
  <si>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</si>
  <si>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</si>
  <si>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</si>
  <si>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</si>
  <si>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</si>
  <si>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</si>
  <si>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</si>
  <si>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</si>
  <si>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</si>
  <si>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</si>
  <si>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</si>
  <si>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</si>
  <si>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</si>
  <si>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</si>
  <si>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</si>
  <si>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</si>
  <si>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</si>
  <si>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</si>
  <si>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</si>
  <si>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</si>
  <si>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</si>
  <si>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</si>
  <si>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</si>
  <si>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</si>
  <si>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</si>
  <si>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</si>
  <si>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</si>
  <si>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</si>
  <si>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</si>
  <si>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</si>
  <si>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</si>
  <si>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</si>
  <si>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</si>
  <si>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</si>
  <si>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</si>
  <si>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</si>
  <si>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</si>
  <si>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</si>
  <si>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</si>
  <si>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</si>
  <si>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</si>
  <si>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</si>
  <si>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</si>
  <si>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</si>
  <si>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</si>
  <si>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</si>
  <si>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</si>
  <si>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</si>
  <si>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</si>
  <si>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</si>
  <si>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</si>
  <si>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</si>
  <si>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</si>
  <si>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</si>
  <si>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</si>
  <si>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</si>
  <si>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</si>
  <si>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</si>
  <si>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</si>
  <si>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</si>
  <si>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</si>
  <si>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</si>
  <si>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</si>
  <si>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</si>
  <si>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</si>
  <si>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</si>
  <si>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</si>
  <si>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</si>
  <si>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</si>
  <si>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</si>
  <si>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</si>
  <si>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</si>
  <si>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</si>
  <si>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</si>
  <si>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</si>
  <si>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</si>
  <si>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</si>
  <si>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</si>
  <si>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</si>
  <si>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</si>
  <si>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</si>
  <si>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</si>
  <si>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</si>
  <si>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</si>
  <si>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</si>
  <si>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</si>
  <si>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</si>
  <si>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</si>
  <si>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</si>
  <si>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</si>
  <si>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</si>
  <si>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</si>
  <si>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</si>
  <si>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</si>
  <si>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</si>
  <si>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</si>
  <si>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</si>
  <si>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</si>
  <si>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</si>
  <si>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</si>
  <si>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</si>
  <si>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</si>
  <si>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</si>
  <si>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</si>
  <si>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</si>
  <si>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</si>
  <si>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</si>
  <si>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</si>
  <si>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</si>
  <si>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</si>
  <si>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</si>
  <si>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</si>
  <si>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</si>
  <si>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</si>
  <si>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</si>
  <si>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</si>
  <si>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</si>
  <si>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</si>
  <si>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</si>
  <si>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</si>
  <si>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</si>
  <si>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</si>
  <si>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</si>
  <si>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</si>
  <si>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</si>
  <si>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</si>
  <si>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</si>
  <si>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</si>
  <si>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</si>
  <si>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</si>
  <si>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</si>
  <si>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</si>
  <si>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</si>
  <si>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</si>
  <si>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</si>
  <si>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</si>
  <si>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</si>
  <si>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</si>
  <si>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</si>
  <si>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</si>
  <si>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</si>
  <si>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</si>
  <si>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</si>
  <si>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</si>
  <si>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</si>
  <si>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</si>
  <si>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</si>
  <si>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</si>
  <si>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</si>
  <si>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</si>
  <si>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</si>
  <si>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</si>
  <si>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</si>
  <si>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</si>
  <si>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</si>
  <si>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</si>
  <si>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</si>
  <si>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</si>
  <si>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</si>
  <si>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</si>
  <si>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</si>
  <si>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</si>
  <si>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</si>
  <si>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</si>
  <si>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</si>
  <si>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</si>
  <si>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</si>
  <si>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</si>
  <si>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</si>
  <si>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</si>
  <si>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</si>
  <si>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</si>
  <si>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</si>
  <si>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</si>
  <si>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</si>
  <si>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</si>
  <si>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</si>
  <si>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</si>
  <si>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</si>
  <si>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</si>
  <si>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</si>
  <si>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</si>
  <si>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</si>
  <si>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</si>
  <si>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</si>
  <si>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</si>
  <si>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</si>
  <si>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</si>
  <si>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</si>
  <si>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</si>
  <si>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</si>
  <si>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</si>
  <si>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</si>
  <si>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</si>
  <si>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</si>
  <si>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</si>
  <si>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</si>
  <si>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</si>
  <si>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</si>
  <si>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</si>
  <si>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</si>
  <si>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</si>
  <si>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</si>
  <si>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</si>
  <si>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</si>
  <si>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</si>
  <si>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</si>
  <si>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</si>
  <si>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</si>
  <si>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</si>
  <si>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</si>
  <si>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</si>
  <si>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</si>
  <si>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</si>
  <si>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</si>
  <si>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</si>
  <si>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</si>
  <si>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</si>
  <si>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</si>
  <si>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</si>
  <si>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</si>
  <si>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</si>
  <si>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</si>
  <si>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</si>
  <si>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</si>
  <si>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</si>
  <si>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</si>
  <si>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</si>
  <si>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</si>
  <si>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</si>
  <si>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</si>
  <si>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</si>
  <si>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</si>
  <si>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</si>
  <si>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</si>
  <si>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</si>
  <si>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</si>
  <si>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</si>
  <si>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</si>
  <si>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</si>
  <si>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</si>
  <si>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</si>
  <si>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</si>
  <si>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</si>
  <si>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</si>
  <si>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</si>
  <si>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</si>
  <si>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</si>
  <si>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</si>
  <si>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</si>
  <si>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</si>
  <si>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</si>
  <si>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</si>
  <si>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</si>
  <si>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</si>
  <si>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</si>
  <si>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</si>
  <si>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</si>
  <si>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</si>
  <si>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</si>
  <si>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</si>
  <si>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</si>
  <si>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</si>
  <si>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</si>
  <si>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</si>
  <si>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</si>
  <si>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</si>
  <si>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</si>
  <si>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</si>
  <si>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</si>
  <si>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</si>
  <si>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</si>
  <si>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</si>
  <si>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</si>
  <si>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</si>
  <si>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</si>
  <si>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</si>
  <si>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</si>
  <si>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</si>
  <si>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</si>
  <si>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</si>
  <si>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</si>
  <si>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</si>
  <si>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</si>
  <si>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</si>
  <si>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</si>
  <si>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</si>
  <si>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</si>
  <si>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</si>
  <si>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</si>
  <si>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</si>
  <si>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</si>
  <si>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</si>
  <si>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</si>
  <si>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</si>
  <si>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</si>
  <si>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</si>
  <si>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</si>
  <si>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</si>
  <si>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</si>
  <si>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</si>
  <si>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</si>
  <si>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</si>
  <si>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</si>
  <si>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</si>
  <si>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</si>
  <si>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</si>
  <si>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</si>
  <si>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</si>
  <si>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</si>
  <si>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</si>
  <si>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</si>
  <si>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</si>
  <si>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</si>
  <si>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</si>
  <si>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</si>
  <si>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</si>
  <si>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</si>
  <si>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</si>
  <si>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</si>
  <si>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</si>
  <si>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</si>
  <si>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</si>
  <si>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</si>
  <si>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</si>
  <si>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</si>
  <si>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</si>
  <si>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</si>
  <si>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</si>
  <si>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</si>
  <si>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</si>
  <si>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</si>
  <si>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</si>
  <si>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</si>
  <si>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</si>
  <si>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</si>
  <si>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</si>
  <si>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</si>
  <si>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</si>
  <si>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</si>
  <si>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</si>
  <si>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</si>
  <si>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</si>
  <si>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</si>
  <si>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</si>
  <si>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</si>
  <si>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</si>
  <si>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</si>
  <si>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</si>
  <si>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</si>
  <si>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</si>
  <si>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</si>
  <si>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</si>
  <si>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</si>
  <si>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</si>
  <si>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</si>
  <si>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</si>
  <si>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</si>
  <si>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</si>
  <si>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</si>
  <si>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</si>
  <si>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</si>
  <si>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</si>
  <si>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</si>
  <si>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</si>
  <si>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</si>
  <si>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</si>
  <si>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</si>
  <si>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</si>
  <si>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</si>
  <si>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</si>
  <si>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</si>
  <si>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</si>
  <si>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</si>
  <si>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</si>
  <si>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</si>
  <si>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</si>
  <si>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</si>
  <si>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</si>
  <si>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</si>
  <si>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</si>
  <si>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</si>
  <si>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</si>
  <si>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</si>
  <si>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</si>
  <si>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</si>
  <si>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</si>
  <si>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</si>
  <si>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</si>
  <si>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</si>
  <si>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</si>
  <si>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</si>
  <si>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</si>
  <si>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</si>
  <si>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</si>
  <si>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</si>
  <si>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</si>
  <si>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</si>
  <si>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</si>
  <si>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</si>
  <si>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</si>
  <si>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</si>
  <si>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</si>
  <si>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</si>
  <si>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</si>
  <si>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</si>
  <si>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</si>
  <si>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</si>
  <si>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</si>
  <si>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</si>
  <si>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</si>
  <si>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</si>
  <si>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</si>
  <si>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</si>
  <si>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</si>
  <si>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</si>
  <si>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</si>
  <si>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</si>
  <si>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</si>
  <si>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</si>
  <si>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</si>
  <si>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</si>
  <si>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</si>
  <si>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</si>
  <si>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</si>
  <si>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</si>
  <si>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</si>
  <si>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</si>
  <si>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</si>
  <si>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</si>
  <si>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</si>
  <si>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</si>
  <si>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</si>
  <si>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</si>
  <si>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</si>
  <si>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</si>
  <si>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</si>
  <si>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</si>
  <si>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</si>
  <si>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</si>
  <si>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</si>
  <si>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</si>
  <si>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</si>
  <si>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</si>
  <si>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</si>
  <si>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</si>
  <si>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</si>
  <si>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</si>
  <si>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</si>
  <si>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</si>
  <si>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</si>
  <si>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</si>
  <si>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</si>
  <si>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</si>
  <si>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</si>
  <si>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</si>
  <si>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</si>
  <si>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</si>
  <si>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</si>
  <si>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</si>
  <si>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</si>
  <si>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</si>
  <si>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</si>
  <si>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</si>
  <si>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</si>
  <si>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</si>
  <si>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</si>
  <si>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</si>
  <si>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</si>
  <si>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</si>
  <si>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</si>
  <si>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</si>
  <si>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</si>
  <si>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</si>
  <si>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</si>
  <si>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</si>
  <si>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</si>
  <si>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</si>
  <si>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</si>
  <si>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</si>
  <si>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</si>
  <si>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</si>
  <si>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</si>
  <si>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</si>
  <si>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</si>
  <si>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</si>
  <si>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</si>
  <si>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</si>
  <si>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</si>
  <si>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</si>
  <si>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</si>
  <si>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</si>
  <si>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</si>
  <si>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</si>
  <si>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</si>
  <si>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</si>
  <si>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</si>
  <si>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</si>
  <si>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</si>
  <si>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</si>
  <si>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</si>
  <si>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</si>
  <si>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</si>
  <si>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</si>
  <si>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</si>
  <si>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</si>
  <si>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</si>
  <si>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</si>
  <si>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</si>
  <si>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</si>
  <si>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</si>
  <si>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</si>
  <si>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</si>
  <si>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</si>
  <si>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</si>
  <si>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</si>
  <si>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</si>
  <si>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</si>
  <si>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</si>
  <si>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</si>
  <si>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</si>
  <si>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</si>
  <si>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</si>
  <si>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</si>
  <si>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</si>
  <si>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</si>
  <si>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</si>
  <si>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</si>
  <si>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</si>
  <si>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</si>
  <si>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</si>
  <si>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</si>
  <si>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</si>
  <si>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</si>
  <si>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</si>
  <si>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</si>
  <si>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</si>
  <si>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</si>
  <si>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</si>
  <si>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</si>
  <si>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</si>
  <si>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</si>
  <si>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</si>
  <si>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</si>
  <si>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</si>
  <si>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</si>
  <si>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</si>
  <si>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</si>
  <si>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</si>
  <si>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</si>
  <si>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</si>
  <si>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</si>
  <si>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</si>
  <si>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</si>
  <si>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</si>
  <si>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</si>
  <si>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</si>
  <si>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</si>
  <si>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</si>
  <si>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</si>
  <si>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</si>
  <si>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</si>
  <si>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</si>
  <si>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</si>
  <si>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</si>
  <si>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</si>
  <si>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</si>
  <si>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</si>
  <si>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</si>
  <si>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</si>
  <si>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</si>
  <si>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</si>
  <si>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</si>
  <si>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</si>
  <si>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</si>
  <si>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</si>
  <si>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</si>
  <si>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</si>
  <si>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</si>
  <si>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</si>
  <si>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</si>
  <si>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</si>
  <si>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</si>
  <si>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</si>
  <si>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</si>
  <si>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</si>
  <si>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</si>
  <si>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</si>
  <si>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</si>
  <si>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</si>
  <si>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</si>
  <si>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</si>
  <si>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</si>
  <si>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</si>
  <si>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</si>
  <si>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</si>
  <si>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</si>
  <si>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</si>
  <si>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</si>
  <si>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</si>
  <si>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</si>
  <si>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</si>
  <si>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</si>
  <si>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</si>
  <si>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</si>
  <si>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</si>
  <si>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</si>
  <si>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</si>
  <si>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</si>
  <si>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</si>
  <si>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</si>
  <si>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</si>
  <si>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</si>
  <si>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</si>
  <si>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</si>
  <si>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</si>
  <si>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</si>
  <si>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</si>
  <si>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</si>
  <si>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</si>
  <si>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</si>
  <si>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</si>
  <si>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</si>
  <si>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</si>
  <si>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</si>
  <si>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</si>
  <si>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</si>
  <si>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</si>
  <si>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</si>
  <si>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</si>
  <si>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</si>
  <si>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</si>
  <si>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</si>
  <si>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</si>
  <si>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</si>
  <si>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</si>
  <si>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</si>
  <si>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</si>
  <si>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</si>
  <si>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</si>
  <si>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</si>
  <si>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</si>
  <si>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</si>
  <si>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</si>
  <si>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</si>
  <si>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</si>
  <si>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</si>
  <si>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</si>
  <si>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</si>
  <si>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</si>
  <si>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</si>
  <si>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</si>
  <si>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</si>
  <si>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</si>
  <si>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</si>
  <si>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</si>
  <si>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</si>
  <si>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</si>
  <si>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</si>
  <si>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</si>
  <si>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</si>
  <si>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</si>
  <si>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</si>
  <si>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</si>
  <si>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</si>
  <si>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</si>
  <si>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</si>
  <si>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</si>
  <si>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</si>
  <si>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</si>
  <si>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</si>
  <si>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</si>
  <si>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</si>
  <si>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</si>
  <si>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</si>
  <si>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</si>
  <si>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</si>
  <si>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</si>
  <si>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</si>
  <si>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</si>
  <si>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</si>
  <si>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</si>
  <si>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</si>
  <si>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</si>
  <si>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</si>
  <si>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</si>
  <si>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</si>
  <si>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</si>
  <si>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</si>
  <si>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</si>
  <si>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</si>
  <si>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</si>
  <si>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</si>
  <si>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</si>
  <si>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</si>
  <si>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</si>
  <si>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</si>
  <si>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</si>
  <si>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</si>
  <si>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</si>
  <si>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</si>
  <si>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</si>
  <si>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</si>
  <si>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</si>
  <si>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</si>
  <si>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</si>
  <si>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</si>
  <si>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</si>
  <si>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</si>
  <si>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</si>
  <si>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</si>
  <si>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</si>
  <si>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</si>
  <si>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</si>
  <si>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</si>
  <si>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</si>
  <si>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</si>
  <si>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</si>
  <si>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</si>
  <si>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</si>
  <si>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</si>
  <si>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</si>
  <si>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</si>
  <si>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</si>
  <si>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</si>
  <si>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</si>
  <si>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</si>
  <si>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</si>
  <si>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</si>
  <si>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</si>
  <si>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</si>
  <si>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</si>
  <si>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</si>
  <si>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</si>
  <si>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</si>
  <si>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</si>
  <si>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</si>
  <si>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</si>
  <si>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</si>
  <si>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</si>
  <si>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</si>
  <si>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</si>
  <si>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</si>
  <si>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</si>
  <si>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</si>
  <si>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</si>
  <si>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</si>
  <si>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</si>
  <si>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</si>
  <si>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</si>
  <si>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</si>
  <si>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</si>
  <si>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</si>
  <si>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</si>
  <si>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</si>
  <si>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</si>
  <si>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</si>
  <si>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</si>
  <si>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</si>
  <si>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</si>
  <si>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</si>
  <si>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</si>
  <si>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</si>
  <si>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</si>
  <si>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</si>
  <si>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</si>
  <si>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</si>
  <si>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</si>
  <si>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</si>
  <si>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</si>
  <si>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</si>
  <si>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</si>
  <si>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</si>
  <si>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</si>
  <si>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</si>
  <si>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</si>
  <si>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</si>
  <si>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</si>
  <si>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</si>
  <si>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</si>
  <si>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</si>
  <si>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</si>
  <si>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</si>
  <si>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</si>
  <si>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</si>
  <si>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</si>
  <si>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</si>
  <si>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</si>
  <si>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</si>
  <si>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</si>
  <si>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</si>
  <si>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</si>
  <si>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</si>
  <si>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</si>
  <si>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</si>
  <si>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</si>
  <si>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</si>
  <si>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</si>
  <si>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</si>
  <si>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</si>
  <si>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</si>
  <si>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</si>
  <si>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</si>
  <si>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</si>
  <si>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</si>
  <si>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</si>
  <si>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</si>
  <si>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</si>
  <si>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</si>
  <si>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</si>
  <si>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</si>
  <si>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</si>
  <si>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</si>
  <si>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</si>
  <si>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</si>
  <si>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</si>
  <si>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</si>
  <si>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</si>
  <si>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</si>
  <si>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</si>
  <si>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</si>
  <si>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</si>
  <si>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</si>
  <si>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</si>
  <si>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</si>
  <si>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</si>
  <si>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</si>
  <si>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</si>
  <si>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</si>
  <si>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</si>
  <si>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</si>
  <si>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</si>
  <si>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</si>
  <si>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</si>
  <si>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</si>
  <si>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</si>
  <si>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</si>
  <si>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</si>
  <si>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</si>
  <si>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</si>
  <si>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</si>
  <si>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</si>
  <si>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</si>
  <si>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</si>
  <si>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</si>
  <si>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</si>
  <si>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</si>
  <si>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</si>
  <si>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</si>
  <si>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</si>
  <si>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</si>
  <si>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</si>
  <si>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</si>
  <si>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</si>
  <si>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</si>
  <si>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</si>
  <si>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</si>
  <si>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</si>
  <si>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</si>
  <si>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</si>
  <si>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</si>
  <si>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</si>
  <si>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</si>
  <si>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</si>
  <si>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</si>
  <si>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</si>
  <si>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</si>
  <si>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</si>
  <si>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</si>
  <si>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</si>
  <si>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</si>
  <si>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</si>
  <si>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</si>
  <si>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</si>
  <si>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</si>
  <si>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</si>
  <si>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</si>
  <si>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</si>
  <si>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</si>
  <si>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</si>
  <si>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</si>
  <si>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</si>
  <si>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</si>
  <si>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</si>
  <si>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</si>
  <si>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</si>
  <si>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</si>
  <si>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</si>
  <si>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</si>
  <si>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</si>
  <si>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</si>
  <si>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</si>
  <si>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</si>
  <si>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</si>
  <si>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</si>
  <si>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</si>
  <si>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</si>
  <si>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</si>
  <si>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</si>
  <si>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</si>
  <si>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</si>
  <si>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</si>
  <si>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</si>
  <si>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</si>
  <si>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</si>
  <si>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</si>
  <si>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</si>
  <si>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</si>
  <si>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</si>
  <si>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</si>
  <si>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</si>
  <si>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</si>
  <si>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</si>
  <si>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</si>
  <si>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</si>
  <si>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</si>
  <si>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</si>
  <si>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</si>
  <si>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</si>
  <si>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</si>
  <si>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</si>
  <si>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</si>
  <si>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</si>
  <si>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</si>
  <si>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</si>
  <si>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</si>
  <si>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</si>
  <si>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</si>
  <si>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</si>
  <si>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</si>
  <si>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</si>
  <si>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</si>
  <si>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</si>
  <si>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</si>
  <si>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</si>
  <si>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</si>
  <si>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</si>
  <si>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</si>
  <si>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</si>
  <si>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</si>
  <si>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</si>
  <si>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</si>
  <si>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</si>
  <si>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</si>
  <si>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</si>
  <si>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</si>
  <si>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</si>
  <si>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</si>
  <si>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</si>
  <si>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</si>
  <si>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</si>
  <si>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</si>
  <si>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</si>
  <si>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</si>
  <si>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</si>
  <si>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</si>
  <si>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</si>
  <si>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</si>
  <si>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</si>
  <si>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</si>
  <si>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</si>
  <si>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</si>
  <si>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</si>
  <si>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</si>
  <si>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</si>
  <si>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</si>
  <si>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</si>
  <si>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</si>
  <si>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</si>
  <si>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</si>
  <si>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</si>
  <si>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</si>
  <si>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</si>
  <si>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</si>
  <si>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</si>
  <si>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</si>
  <si>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</si>
  <si>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</si>
  <si>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</si>
  <si>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</si>
  <si>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</si>
  <si>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</si>
  <si>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</si>
  <si>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</si>
  <si>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</si>
  <si>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</si>
  <si>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</si>
  <si>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</si>
  <si>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</si>
  <si>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</si>
  <si>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</si>
  <si>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</si>
  <si>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</si>
  <si>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</si>
  <si>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</si>
  <si>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</si>
  <si>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</si>
  <si>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</si>
  <si>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</si>
  <si>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</si>
  <si>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</si>
  <si>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</si>
  <si>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</si>
  <si>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</si>
  <si>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</si>
  <si>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</si>
  <si>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</si>
  <si>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</si>
  <si>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</si>
  <si>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</si>
  <si>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</si>
  <si>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</si>
  <si>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</si>
  <si>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</si>
  <si>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</si>
  <si>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</si>
  <si>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</si>
  <si>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</si>
  <si>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</si>
  <si>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</si>
  <si>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</si>
  <si>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</si>
  <si>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</si>
  <si>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</si>
  <si>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</si>
  <si>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</si>
  <si>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</si>
  <si>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</si>
  <si>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</si>
  <si>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</si>
  <si>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</si>
  <si>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</si>
  <si>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</si>
  <si>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</si>
  <si>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</si>
  <si>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</si>
  <si>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</si>
  <si>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</si>
  <si>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</si>
  <si>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</si>
  <si>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</si>
  <si>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</si>
  <si>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</si>
  <si>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</si>
  <si>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</si>
  <si>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</si>
  <si>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</si>
  <si>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</si>
  <si>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</si>
  <si>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</si>
  <si>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</si>
  <si>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</si>
  <si>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</si>
  <si>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</si>
  <si>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</si>
  <si>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</si>
  <si>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</si>
  <si>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</si>
  <si>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</si>
  <si>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</si>
  <si>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</si>
  <si>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</si>
  <si>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</si>
  <si>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</si>
  <si>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</si>
  <si>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</si>
  <si>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</si>
  <si>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</si>
  <si>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</si>
  <si>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</si>
  <si>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</si>
  <si>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</si>
  <si>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</si>
  <si>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</si>
  <si>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</si>
  <si>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</si>
  <si>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</si>
  <si>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</si>
  <si>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</si>
  <si>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</si>
  <si>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</si>
  <si>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</si>
  <si>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</si>
  <si>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</si>
  <si>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</si>
  <si>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</si>
  <si>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</si>
  <si>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</si>
  <si>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</si>
  <si>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</si>
  <si>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</si>
  <si>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</si>
  <si>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</si>
  <si>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</si>
  <si>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</si>
  <si>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</si>
  <si>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</si>
  <si>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</si>
  <si>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</si>
  <si>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</si>
  <si>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</si>
  <si>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</si>
  <si>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</si>
  <si>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</si>
  <si>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</si>
  <si>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</si>
  <si>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</si>
  <si>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</si>
  <si>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</si>
  <si>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</si>
  <si>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</si>
  <si>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</si>
  <si>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</si>
  <si>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</si>
  <si>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</si>
  <si>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</si>
  <si>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</si>
  <si>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</si>
  <si>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</si>
  <si>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</si>
  <si>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</si>
  <si>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</si>
  <si>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</si>
  <si>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</si>
  <si>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</si>
  <si>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</si>
  <si>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</si>
  <si>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</si>
  <si>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</si>
  <si>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</si>
  <si>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</si>
  <si>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</si>
  <si>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</si>
  <si>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</si>
  <si>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</si>
  <si>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</si>
  <si>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</si>
  <si>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</si>
  <si>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</si>
  <si>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</si>
  <si>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</si>
  <si>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</si>
  <si>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</si>
  <si>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</si>
  <si>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</si>
  <si>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</si>
  <si>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</si>
  <si>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</si>
  <si>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</si>
  <si>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</si>
  <si>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</si>
  <si>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</si>
  <si>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</si>
  <si>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</si>
  <si>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</si>
  <si>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</si>
  <si>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</si>
  <si>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</si>
  <si>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</si>
  <si>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</si>
  <si>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</si>
  <si>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</si>
  <si>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</si>
  <si>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</si>
  <si>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</si>
  <si>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</si>
  <si>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</si>
  <si>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</si>
  <si>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</si>
  <si>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</si>
  <si>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</si>
  <si>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</si>
  <si>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</si>
  <si>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</si>
  <si>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</si>
  <si>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</si>
  <si>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</si>
  <si>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</si>
  <si>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</si>
  <si>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</si>
  <si>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</si>
  <si>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</si>
  <si>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</si>
  <si>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</si>
  <si>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</si>
  <si>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</si>
  <si>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</si>
  <si>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</si>
  <si>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</si>
  <si>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</si>
  <si>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</si>
  <si>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</si>
  <si>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</si>
  <si>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</si>
  <si>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</si>
  <si>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</si>
  <si>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</si>
  <si>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</si>
  <si>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</si>
  <si>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</si>
  <si>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</si>
  <si>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</si>
  <si>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</si>
  <si>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</si>
  <si>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</si>
  <si>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</si>
  <si>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</si>
  <si>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</si>
  <si>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</si>
  <si>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</si>
  <si>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</si>
  <si>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</si>
  <si>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</si>
  <si>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</si>
  <si>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</si>
  <si>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</si>
  <si>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</si>
  <si>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</si>
  <si>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</si>
  <si>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</si>
  <si>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</si>
  <si>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</si>
  <si>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</si>
  <si>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</si>
  <si>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</si>
  <si>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</si>
  <si>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</si>
  <si>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</si>
  <si>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</si>
  <si>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</si>
  <si>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</si>
  <si>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</si>
  <si>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</si>
  <si>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</si>
  <si>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</si>
  <si>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</si>
  <si>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</si>
  <si>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</si>
  <si>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</si>
  <si>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</si>
  <si>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</si>
  <si>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</si>
  <si>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</si>
  <si>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</si>
  <si>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</si>
  <si>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</si>
  <si>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</si>
  <si>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</si>
  <si>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</si>
  <si>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</si>
  <si>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</si>
  <si>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</si>
  <si>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</si>
  <si>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</si>
  <si>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</si>
  <si>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</si>
  <si>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</si>
  <si>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</si>
  <si>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</si>
  <si>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</si>
  <si>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</si>
  <si>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</si>
  <si>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</si>
  <si>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</si>
  <si>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</si>
  <si>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</si>
  <si>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</si>
  <si>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</si>
  <si>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</si>
  <si>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</si>
  <si>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</si>
  <si>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</si>
  <si>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</si>
  <si>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</si>
  <si>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</si>
  <si>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</si>
  <si>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</si>
  <si>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</si>
  <si>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</si>
  <si>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</si>
  <si>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</si>
  <si>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</si>
  <si>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</si>
  <si>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</si>
  <si>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</si>
  <si>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</si>
  <si>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</si>
  <si>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</si>
  <si>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</si>
  <si>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</si>
  <si>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</si>
  <si>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</si>
  <si>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</si>
  <si>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</si>
  <si>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</si>
  <si>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</si>
  <si>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</si>
  <si>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</si>
  <si>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</si>
  <si>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</si>
  <si>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</si>
  <si>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</si>
  <si>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</si>
  <si>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</si>
  <si>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</si>
  <si>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</si>
  <si>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</si>
  <si>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</si>
  <si>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</si>
  <si>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</si>
  <si>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</si>
  <si>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</si>
  <si>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</si>
  <si>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</si>
  <si>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</si>
  <si>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</si>
  <si>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</si>
  <si>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</si>
  <si>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</si>
  <si>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</si>
  <si>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</si>
  <si>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</si>
  <si>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</si>
  <si>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</si>
  <si>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</si>
  <si>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</si>
  <si>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</si>
  <si>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</si>
  <si>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</si>
  <si>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</si>
  <si>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</si>
  <si>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</si>
  <si>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</si>
  <si>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</si>
  <si>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</si>
  <si>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</si>
  <si>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</si>
  <si>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</si>
  <si>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</si>
  <si>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</si>
  <si>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</si>
  <si>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</si>
  <si>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</si>
  <si>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</si>
  <si>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</si>
  <si>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</si>
  <si>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</si>
  <si>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</si>
  <si>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</si>
  <si>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</si>
  <si>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</si>
  <si>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</si>
  <si>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</si>
  <si>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</si>
  <si>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</si>
  <si>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</si>
  <si>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</si>
  <si>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</si>
  <si>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</si>
  <si>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</si>
  <si>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</si>
  <si>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</si>
  <si>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</si>
  <si>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</si>
  <si>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</si>
  <si>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</si>
  <si>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</si>
  <si>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</si>
  <si>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</si>
  <si>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</si>
  <si>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</si>
  <si>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</si>
  <si>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</si>
  <si>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</si>
  <si>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</si>
  <si>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</si>
  <si>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</si>
  <si>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</si>
  <si>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</si>
  <si>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</si>
  <si>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</si>
  <si>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</si>
  <si>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</si>
  <si>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</si>
  <si>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</si>
  <si>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</si>
  <si>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</si>
  <si>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</si>
  <si>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</si>
  <si>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</si>
  <si>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</si>
  <si>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</si>
  <si>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</si>
  <si>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</si>
  <si>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</si>
  <si>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</si>
  <si>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</si>
  <si>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</si>
  <si>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</si>
  <si>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</si>
  <si>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</si>
  <si>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</si>
  <si>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</si>
  <si>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</si>
  <si>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</si>
  <si>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</si>
  <si>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</si>
  <si>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</si>
  <si>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</si>
  <si>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</si>
  <si>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</si>
  <si>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</si>
  <si>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</si>
  <si>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</si>
  <si>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</si>
  <si>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</si>
  <si>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</si>
  <si>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</si>
  <si>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</si>
  <si>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</si>
  <si>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</si>
  <si>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</si>
  <si>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</si>
  <si>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</si>
  <si>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</si>
  <si>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</si>
  <si>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</si>
  <si>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</si>
  <si>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</si>
  <si>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</si>
  <si>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</si>
  <si>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</si>
  <si>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</si>
  <si>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</si>
  <si>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</si>
  <si>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</si>
  <si>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</si>
  <si>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</si>
  <si>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</si>
  <si>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</si>
  <si>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</si>
  <si>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</si>
  <si>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</si>
  <si>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</si>
  <si>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</si>
  <si>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</si>
  <si>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</si>
  <si>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</si>
  <si>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</si>
  <si>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</si>
  <si>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</si>
  <si>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</si>
  <si>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</si>
  <si>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</si>
  <si>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</si>
  <si>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</si>
  <si>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</si>
  <si>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</si>
  <si>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</si>
  <si>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</si>
  <si>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</si>
  <si>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</si>
  <si>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</si>
  <si>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</si>
  <si>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</si>
  <si>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</si>
  <si>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</si>
  <si>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</si>
  <si>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</si>
  <si>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</si>
  <si>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</si>
  <si>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</si>
  <si>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</si>
  <si>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</si>
  <si>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</si>
  <si>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</si>
  <si>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</si>
  <si>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</si>
  <si>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</si>
  <si>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</si>
  <si>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</si>
  <si>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</si>
  <si>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</si>
  <si>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</si>
  <si>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</si>
  <si>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</si>
  <si>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</si>
  <si>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</si>
  <si>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</si>
  <si>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</si>
  <si>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</si>
  <si>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</si>
  <si>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</si>
  <si>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</si>
  <si>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</si>
  <si>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</si>
  <si>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</si>
  <si>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</si>
  <si>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</si>
  <si>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</si>
  <si>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</si>
  <si>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</si>
  <si>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</si>
  <si>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</si>
  <si>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</si>
  <si>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</si>
  <si>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</si>
  <si>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</si>
  <si>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</si>
  <si>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</si>
  <si>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</si>
  <si>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</si>
  <si>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</si>
  <si>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</si>
  <si>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</si>
  <si>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</si>
  <si>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</si>
  <si>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</si>
  <si>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</si>
  <si>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</si>
  <si>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</si>
  <si>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</si>
  <si>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</si>
  <si>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</si>
  <si>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</si>
  <si>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</si>
  <si>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</si>
  <si>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</si>
  <si>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</si>
  <si>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</si>
  <si>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</si>
  <si>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</si>
  <si>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</si>
  <si>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</si>
  <si>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</si>
  <si>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</si>
  <si>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</si>
  <si>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</si>
  <si>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</si>
  <si>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</si>
  <si>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</si>
  <si>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</si>
  <si>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</si>
  <si>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</si>
  <si>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</si>
  <si>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</si>
  <si>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</si>
  <si>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</si>
  <si>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</si>
  <si>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</si>
  <si>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</si>
  <si>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</si>
  <si>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</si>
  <si>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</si>
  <si>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</si>
  <si>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</si>
  <si>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</si>
  <si>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</si>
  <si>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</si>
  <si>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</si>
  <si>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</si>
  <si>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</si>
  <si>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</si>
  <si>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</si>
  <si>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</si>
  <si>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</si>
  <si>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</si>
  <si>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</si>
  <si>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</si>
  <si>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</si>
  <si>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</si>
  <si>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</si>
  <si>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</si>
  <si>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</si>
  <si>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</si>
  <si>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</si>
  <si>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</si>
  <si>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</si>
  <si>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</si>
  <si>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</si>
  <si>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</si>
  <si>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</si>
  <si>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</si>
  <si>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</si>
  <si>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</si>
  <si>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</si>
  <si>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</si>
  <si>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</si>
  <si>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</si>
  <si>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</si>
  <si>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</si>
  <si>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</si>
  <si>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</si>
  <si>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</si>
  <si>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</si>
  <si>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</si>
  <si>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</si>
  <si>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</si>
  <si>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</si>
  <si>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</si>
  <si>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</si>
  <si>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</si>
  <si>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</si>
  <si>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</si>
  <si>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</si>
  <si>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</si>
  <si>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</si>
  <si>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</si>
  <si>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</si>
  <si>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</si>
  <si>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</si>
  <si>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</si>
  <si>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</si>
  <si>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</si>
  <si>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</si>
  <si>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</si>
  <si>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</si>
  <si>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</si>
  <si>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</si>
  <si>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</si>
  <si>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</si>
  <si>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</si>
  <si>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</si>
  <si>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</si>
  <si>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</si>
  <si>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</si>
  <si>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</si>
  <si>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</si>
  <si>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</si>
  <si>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</si>
  <si>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</si>
  <si>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</si>
  <si>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</si>
  <si>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</si>
  <si>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</si>
  <si>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</si>
  <si>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</si>
  <si>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</si>
  <si>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</si>
  <si>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</si>
  <si>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</si>
  <si>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</si>
  <si>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</si>
  <si>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</si>
  <si>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</si>
  <si>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</si>
  <si>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</si>
  <si>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</si>
  <si>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</si>
  <si>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</si>
  <si>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</si>
  <si>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</si>
  <si>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</si>
  <si>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</si>
  <si>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</si>
  <si>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</si>
  <si>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</si>
  <si>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</si>
  <si>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</si>
  <si>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</si>
  <si>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</si>
  <si>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</si>
  <si>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</si>
  <si>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</si>
  <si>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</si>
  <si>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</si>
  <si>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</si>
  <si>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</si>
  <si>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</si>
  <si>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</si>
  <si>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</si>
  <si>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</si>
  <si>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</si>
  <si>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</si>
  <si>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</si>
  <si>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</si>
  <si>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</si>
  <si>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</si>
  <si>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</si>
  <si>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</si>
  <si>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</si>
  <si>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</si>
  <si>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</si>
  <si>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</si>
  <si>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</si>
  <si>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</si>
  <si>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</si>
  <si>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</si>
  <si>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</si>
  <si>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</si>
  <si>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</si>
  <si>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</si>
  <si>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</si>
  <si>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</si>
  <si>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</si>
  <si>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</si>
  <si>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</si>
  <si>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</si>
  <si>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</si>
  <si>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</si>
  <si>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</si>
  <si>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</si>
  <si>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</si>
  <si>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</si>
  <si>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</si>
  <si>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</si>
  <si>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</si>
  <si>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</si>
  <si>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</si>
  <si>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</si>
  <si>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</si>
  <si>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</si>
  <si>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</si>
  <si>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</si>
  <si>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</si>
  <si>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</si>
  <si>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</si>
  <si>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</si>
  <si>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</si>
  <si>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</si>
  <si>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</si>
  <si>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</si>
  <si>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</si>
  <si>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</si>
  <si>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</si>
  <si>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</si>
  <si>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</si>
  <si>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</si>
  <si>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</si>
  <si>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</si>
  <si>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</si>
  <si>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</si>
  <si>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</si>
  <si>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</si>
  <si>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</si>
  <si>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</si>
  <si>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</si>
  <si>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</si>
  <si>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</si>
  <si>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</si>
  <si>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</si>
  <si>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</si>
  <si>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</si>
  <si>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</si>
  <si>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</si>
  <si>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</si>
  <si>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</si>
  <si>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</si>
  <si>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</si>
  <si>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</si>
  <si>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</si>
  <si>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</si>
  <si>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</si>
  <si>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</si>
  <si>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</si>
  <si>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</si>
  <si>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</si>
  <si>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</si>
  <si>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</si>
  <si>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</si>
  <si>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</si>
  <si>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</si>
  <si>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</si>
  <si>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</si>
  <si>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</si>
  <si>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</si>
  <si>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</si>
  <si>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</si>
  <si>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</si>
  <si>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</si>
  <si>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</si>
  <si>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</si>
  <si>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</si>
  <si>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</si>
  <si>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</si>
  <si>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</si>
  <si>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</si>
  <si>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</si>
  <si>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</si>
  <si>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</si>
  <si>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</si>
  <si>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</si>
  <si>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</si>
  <si>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</si>
  <si>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</si>
  <si>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</si>
  <si>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</si>
  <si>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</si>
  <si>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</si>
  <si>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</si>
  <si>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</si>
  <si>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</si>
  <si>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</si>
  <si>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</si>
  <si>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</si>
  <si>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</si>
  <si>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</si>
  <si>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</si>
  <si>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</si>
  <si>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</si>
  <si>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</si>
  <si>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</si>
  <si>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</si>
  <si>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</si>
  <si>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</si>
  <si>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</si>
  <si>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</si>
  <si>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</si>
  <si>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</si>
  <si>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</si>
  <si>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</si>
  <si>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</si>
  <si>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</si>
  <si>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</si>
  <si>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</si>
  <si>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</si>
  <si>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</si>
  <si>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</si>
  <si>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</si>
  <si>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</si>
  <si>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</si>
  <si>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</si>
  <si>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</si>
  <si>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</si>
  <si>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</si>
  <si>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</si>
  <si>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</si>
  <si>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</si>
  <si>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</si>
  <si>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</si>
  <si>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</si>
  <si>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</si>
  <si>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</si>
  <si>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</si>
  <si>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</si>
  <si>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</si>
  <si>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</si>
  <si>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</si>
  <si>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</si>
  <si>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</si>
  <si>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</si>
  <si>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</si>
  <si>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</si>
  <si>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</si>
  <si>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</si>
  <si>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</si>
  <si>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</si>
  <si>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</si>
  <si>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</si>
  <si>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</si>
  <si>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</si>
  <si>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</si>
  <si>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</si>
  <si>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</si>
  <si>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</si>
  <si>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</si>
  <si>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</si>
  <si>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</si>
  <si>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</si>
  <si>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</si>
  <si>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</si>
  <si>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</si>
  <si>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</si>
  <si>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</si>
  <si>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</si>
  <si>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</si>
  <si>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</si>
  <si>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</si>
  <si>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</si>
  <si>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</si>
  <si>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</si>
  <si>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</si>
  <si>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</si>
  <si>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</si>
  <si>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</si>
  <si>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</si>
  <si>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</si>
  <si>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</si>
  <si>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</si>
  <si>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</si>
  <si>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</si>
  <si>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</si>
  <si>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</si>
  <si>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</si>
  <si>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</si>
  <si>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</si>
  <si>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</si>
  <si>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</si>
  <si>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</si>
  <si>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</si>
  <si>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</si>
  <si>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</si>
  <si>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</si>
  <si>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</si>
  <si>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</si>
  <si>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</si>
  <si>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</si>
  <si>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</si>
  <si>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</si>
  <si>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</si>
  <si>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</si>
  <si>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</si>
  <si>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</si>
  <si>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</si>
  <si>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</si>
  <si>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</si>
  <si>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</si>
  <si>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</si>
  <si>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</si>
  <si>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</si>
  <si>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</si>
  <si>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</si>
  <si>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</si>
  <si>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</si>
  <si>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</si>
  <si>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</si>
  <si>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</si>
  <si>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</si>
  <si>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</si>
  <si>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</si>
  <si>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</si>
  <si>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</si>
  <si>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</si>
  <si>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</si>
  <si>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</si>
  <si>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</si>
  <si>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</si>
  <si>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</si>
  <si>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</si>
  <si>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</si>
  <si>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</si>
  <si>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</si>
  <si>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</si>
  <si>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</si>
  <si>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</si>
  <si>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</si>
  <si>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</si>
  <si>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</si>
  <si>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</si>
  <si>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</si>
  <si>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</si>
  <si>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</si>
  <si>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</si>
  <si>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</si>
  <si>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</si>
  <si>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</si>
  <si>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</si>
  <si>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</si>
  <si>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</si>
  <si>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</si>
  <si>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</si>
  <si>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</si>
  <si>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</si>
  <si>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</si>
  <si>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</si>
  <si>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</si>
  <si>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</si>
  <si>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</si>
  <si>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</si>
  <si>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</si>
  <si>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</si>
  <si>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</si>
  <si>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</si>
  <si>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</si>
  <si>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</si>
  <si>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</si>
  <si>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</si>
  <si>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</si>
  <si>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</si>
  <si>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</si>
  <si>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</si>
  <si>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</si>
  <si>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</si>
  <si>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</si>
  <si>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</si>
  <si>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</si>
  <si>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</si>
  <si>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</si>
  <si>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</si>
  <si>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</si>
  <si>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</si>
  <si>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</si>
  <si>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</si>
  <si>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</si>
  <si>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</si>
  <si>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</si>
  <si>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</si>
  <si>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</si>
  <si>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</si>
  <si>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</si>
  <si>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</si>
  <si>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</si>
  <si>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</si>
  <si>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</si>
  <si>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</si>
  <si>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</si>
  <si>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</si>
  <si>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</si>
  <si>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</si>
  <si>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</si>
  <si>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</si>
  <si>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</si>
  <si>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</si>
  <si>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</si>
  <si>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</si>
  <si>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</si>
  <si>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</si>
  <si>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</si>
  <si>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</si>
  <si>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</si>
  <si>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</si>
  <si>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</si>
  <si>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</si>
  <si>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</si>
  <si>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</si>
  <si>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</si>
  <si>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</si>
  <si>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</si>
  <si>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</si>
  <si>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</si>
  <si>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</si>
  <si>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</si>
  <si>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</si>
  <si>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</si>
  <si>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</si>
  <si>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</si>
  <si>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</si>
  <si>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</si>
  <si>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</si>
  <si>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</si>
  <si>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</si>
  <si>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</si>
  <si>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</si>
  <si>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</si>
  <si>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</si>
  <si>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</si>
  <si>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</si>
  <si>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</si>
  <si>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</si>
  <si>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</si>
  <si>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</si>
  <si>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</si>
  <si>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</si>
  <si>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</si>
  <si>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</si>
  <si>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</si>
  <si>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</si>
  <si>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</si>
  <si>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</si>
  <si>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</si>
  <si>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</si>
  <si>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</si>
  <si>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</si>
  <si>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</si>
  <si>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</si>
  <si>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</si>
  <si>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</si>
  <si>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</si>
  <si>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</si>
  <si>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</si>
  <si>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</si>
  <si>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</si>
  <si>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</si>
  <si>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</si>
  <si>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</si>
  <si>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</si>
  <si>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</si>
  <si>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</si>
  <si>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</si>
  <si>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</si>
  <si>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</si>
  <si>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</si>
  <si>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</si>
  <si>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</si>
  <si>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</si>
  <si>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</si>
  <si>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</si>
  <si>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</si>
  <si>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</si>
  <si>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</si>
  <si>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</si>
  <si>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</si>
  <si>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</si>
  <si>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</si>
  <si>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</si>
  <si>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</si>
  <si>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</si>
  <si>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</si>
  <si>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</si>
  <si>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</si>
  <si>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</si>
  <si>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</si>
  <si>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</si>
  <si>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</si>
  <si>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</si>
  <si>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</si>
  <si>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</si>
  <si>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</si>
  <si>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</si>
  <si>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</si>
  <si>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</si>
  <si>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</si>
  <si>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</si>
  <si>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</si>
  <si>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</si>
  <si>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</si>
  <si>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</si>
  <si>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</si>
  <si>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</si>
  <si>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</si>
  <si>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</si>
  <si>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</si>
  <si>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</si>
  <si>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</si>
  <si>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</si>
  <si>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</si>
  <si>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</si>
  <si>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</si>
  <si>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</si>
  <si>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</si>
  <si>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</si>
  <si>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</si>
  <si>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</si>
  <si>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</si>
  <si>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</si>
  <si>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</si>
  <si>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</si>
  <si>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</si>
  <si>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</si>
  <si>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</si>
  <si>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</si>
  <si>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</si>
  <si>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</si>
  <si>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</si>
  <si>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</si>
  <si>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</si>
  <si>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</si>
  <si>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</si>
  <si>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</si>
  <si>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</si>
  <si>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</si>
  <si>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</si>
  <si>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</si>
  <si>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</si>
  <si>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</si>
  <si>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</si>
  <si>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</si>
  <si>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</si>
  <si>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</si>
  <si>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</si>
  <si>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</si>
  <si>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</si>
  <si>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</si>
  <si>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</si>
  <si>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</si>
  <si>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</si>
  <si>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</si>
  <si>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</si>
  <si>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</si>
  <si>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</si>
  <si>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</si>
  <si>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</si>
  <si>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</si>
  <si>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</si>
  <si>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</si>
  <si>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</si>
  <si>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</si>
  <si>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</si>
  <si>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</si>
  <si>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</si>
  <si>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</si>
  <si>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</si>
  <si>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</si>
  <si>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</si>
  <si>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</si>
  <si>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</si>
  <si>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</si>
  <si>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</si>
  <si>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</si>
  <si>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</si>
  <si>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</si>
  <si>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</si>
  <si>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</si>
  <si>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</si>
  <si>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</si>
  <si>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</si>
  <si>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</si>
  <si>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</si>
  <si>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</si>
  <si>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</si>
  <si>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</si>
  <si>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</si>
  <si>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</si>
  <si>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</si>
  <si>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</si>
  <si>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</si>
  <si>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</si>
  <si>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</si>
  <si>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</si>
  <si>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</si>
  <si>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</si>
  <si>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</si>
  <si>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</si>
  <si>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</si>
  <si>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</si>
  <si>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</si>
  <si>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</si>
  <si>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</si>
  <si>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</si>
  <si>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</si>
  <si>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</si>
  <si>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</si>
  <si>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</si>
  <si>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</si>
  <si>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</si>
  <si>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</si>
  <si>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</si>
  <si>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</si>
  <si>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</si>
  <si>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</si>
  <si>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</si>
  <si>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</si>
  <si>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</si>
  <si>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</si>
  <si>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</si>
  <si>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</si>
  <si>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</si>
  <si>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</si>
  <si>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</si>
  <si>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</si>
  <si>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</si>
  <si>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</si>
  <si>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</si>
  <si>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</si>
  <si>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</si>
  <si>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</si>
  <si>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</si>
  <si>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</si>
  <si>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</si>
  <si>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</si>
  <si>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</si>
  <si>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</si>
  <si>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</si>
  <si>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</si>
  <si>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</si>
  <si>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</si>
  <si>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</si>
  <si>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</si>
  <si>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</si>
  <si>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</si>
  <si>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</si>
  <si>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</si>
  <si>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</si>
  <si>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</si>
  <si>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</si>
  <si>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</si>
  <si>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</si>
  <si>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</si>
  <si>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</si>
  <si>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</si>
  <si>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</si>
  <si>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</si>
  <si>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</si>
  <si>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</si>
  <si>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</si>
  <si>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</si>
  <si>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</si>
  <si>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</si>
  <si>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</si>
  <si>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</si>
  <si>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</si>
  <si>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</si>
  <si>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</si>
  <si>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</si>
  <si>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</si>
  <si>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</si>
  <si>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</si>
  <si>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</si>
  <si>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</si>
  <si>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</si>
  <si>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</si>
  <si>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</si>
  <si>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</si>
  <si>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</si>
  <si>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</si>
  <si>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</si>
  <si>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</si>
  <si>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</si>
  <si>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</si>
  <si>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</si>
  <si>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</si>
  <si>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</si>
  <si>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</si>
  <si>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</si>
  <si>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</si>
  <si>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</si>
  <si>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</si>
  <si>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</si>
  <si>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</si>
  <si>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</si>
  <si>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</si>
  <si>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</si>
  <si>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</si>
  <si>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</si>
  <si>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</si>
  <si>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</si>
  <si>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</si>
  <si>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</si>
  <si>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</si>
  <si>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</si>
  <si>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</si>
  <si>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</si>
  <si>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</si>
  <si>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</si>
  <si>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</si>
  <si>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</si>
  <si>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</si>
  <si>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</si>
  <si>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</si>
  <si>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</si>
  <si>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</si>
  <si>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</si>
  <si>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</si>
  <si>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</si>
  <si>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</si>
  <si>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</si>
  <si>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</si>
  <si>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</si>
  <si>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</si>
  <si>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</si>
  <si>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</si>
  <si>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</si>
  <si>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</si>
  <si>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</si>
  <si>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</si>
  <si>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</si>
  <si>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</si>
  <si>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</si>
  <si>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</si>
  <si>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</si>
  <si>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</si>
  <si>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</si>
  <si>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</si>
  <si>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</si>
  <si>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</si>
  <si>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</si>
  <si>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</si>
  <si>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</si>
  <si>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</si>
  <si>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</si>
  <si>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</si>
  <si>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</si>
  <si>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</si>
  <si>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</si>
  <si>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</si>
  <si>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</si>
  <si>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</si>
  <si>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</si>
  <si>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</si>
  <si>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</si>
  <si>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</si>
  <si>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</si>
  <si>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</si>
  <si>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</si>
  <si>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</si>
  <si>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</si>
  <si>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</si>
  <si>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</si>
  <si>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</si>
  <si>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</si>
  <si>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</si>
  <si>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</si>
  <si>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</si>
  <si>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</si>
  <si>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</si>
  <si>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</si>
  <si>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</si>
  <si>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</si>
  <si>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</si>
  <si>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</si>
  <si>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</si>
  <si>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</si>
  <si>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</si>
  <si>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</si>
  <si>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</si>
  <si>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</si>
  <si>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</si>
  <si>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</si>
  <si>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</si>
  <si>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</si>
  <si>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</si>
  <si>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</si>
  <si>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</si>
  <si>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</si>
  <si>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</si>
  <si>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</si>
  <si>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</si>
  <si>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</si>
  <si>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</si>
  <si>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</si>
  <si>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</si>
  <si>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</si>
  <si>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</si>
  <si>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</si>
  <si>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</si>
  <si>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</si>
  <si>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</si>
  <si>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</si>
  <si>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</si>
  <si>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</si>
  <si>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</si>
  <si>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</si>
  <si>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</si>
  <si>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</si>
  <si>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</si>
  <si>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</si>
  <si>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</si>
  <si>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</si>
  <si>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</si>
  <si>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</si>
  <si>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</si>
  <si>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</si>
  <si>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</si>
  <si>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</si>
  <si>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</si>
  <si>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</si>
  <si>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</si>
  <si>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</si>
  <si>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</si>
  <si>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</si>
  <si>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</si>
  <si>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</si>
  <si>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</si>
  <si>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</si>
  <si>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</si>
  <si>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</si>
  <si>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</si>
  <si>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</si>
  <si>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</si>
  <si>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</si>
  <si>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</si>
  <si>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</si>
  <si>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</si>
  <si>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</si>
  <si>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</si>
  <si>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</si>
  <si>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</si>
  <si>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</si>
  <si>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</si>
  <si>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</si>
  <si>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</si>
  <si>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</si>
  <si>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</si>
  <si>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</si>
  <si>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</si>
  <si>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</si>
  <si>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</si>
  <si>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</si>
  <si>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</si>
  <si>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</si>
  <si>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</si>
  <si>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</si>
  <si>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</si>
  <si>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</si>
  <si>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</si>
  <si>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</si>
  <si>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</si>
  <si>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</si>
  <si>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</si>
  <si>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</si>
  <si>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</si>
  <si>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</si>
  <si>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</si>
  <si>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</si>
  <si>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</si>
  <si>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</si>
  <si>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</si>
  <si>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</si>
  <si>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</si>
  <si>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</si>
  <si>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</si>
  <si>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</si>
  <si>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</si>
  <si>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</si>
  <si>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</si>
  <si>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</si>
  <si>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</si>
  <si>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</si>
  <si>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</si>
  <si>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</si>
  <si>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</si>
  <si>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</si>
  <si>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</si>
  <si>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</si>
  <si>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</si>
  <si>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</si>
  <si>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</si>
  <si>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</si>
  <si>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</si>
  <si>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</si>
  <si>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</si>
  <si>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</si>
  <si>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</si>
  <si>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</si>
  <si>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</si>
  <si>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</si>
  <si>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</si>
  <si>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</si>
  <si>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</si>
  <si>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</si>
  <si>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</si>
  <si>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</si>
  <si>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</si>
  <si>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</si>
  <si>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</si>
  <si>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</si>
  <si>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</si>
  <si>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</si>
  <si>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</si>
  <si>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</si>
  <si>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</si>
  <si>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</si>
  <si>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</si>
  <si>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</si>
  <si>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</si>
  <si>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</si>
  <si>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</si>
  <si>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</si>
  <si>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</si>
  <si>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</si>
  <si>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</si>
  <si>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</si>
  <si>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</si>
  <si>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</si>
  <si>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</si>
  <si>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</si>
  <si>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</si>
  <si>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</si>
  <si>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</si>
  <si>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</si>
  <si>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</si>
  <si>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</si>
  <si>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</si>
  <si>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</si>
  <si>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</si>
  <si>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</si>
  <si>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</si>
  <si>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</si>
  <si>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</si>
  <si>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</si>
  <si>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</si>
  <si>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</si>
  <si>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</si>
  <si>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</si>
  <si>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</si>
  <si>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</si>
  <si>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</si>
  <si>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</si>
  <si>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</si>
  <si>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</si>
  <si>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</si>
  <si>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</si>
  <si>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</si>
  <si>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</si>
  <si>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</si>
  <si>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</si>
  <si>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</si>
  <si>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</si>
  <si>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</si>
  <si>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</si>
  <si>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</si>
  <si>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</si>
  <si>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</si>
  <si>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</si>
  <si>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</si>
  <si>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</si>
  <si>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</si>
  <si>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</si>
  <si>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</si>
  <si>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</si>
  <si>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</si>
  <si>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</si>
  <si>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</si>
  <si>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</si>
  <si>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</si>
  <si>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</si>
  <si>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</si>
  <si>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</si>
  <si>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</si>
  <si>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</si>
  <si>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</si>
  <si>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</si>
  <si>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</si>
  <si>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</si>
  <si>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</si>
  <si>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</si>
  <si>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</si>
  <si>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</si>
  <si>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</si>
  <si>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</si>
  <si>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</si>
  <si>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</si>
  <si>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</si>
  <si>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</si>
  <si>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</si>
  <si>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</si>
  <si>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</si>
  <si>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</si>
  <si>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</si>
  <si>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</si>
  <si>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</si>
  <si>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</si>
  <si>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</si>
  <si>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</si>
  <si>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</si>
  <si>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</si>
  <si>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</si>
  <si>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</si>
  <si>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</si>
  <si>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</si>
  <si>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</si>
  <si>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</si>
  <si>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</si>
  <si>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</si>
  <si>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</si>
  <si>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</si>
  <si>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</si>
  <si>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</si>
  <si>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</si>
  <si>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</si>
  <si>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</si>
  <si>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</si>
  <si>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</si>
  <si>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</si>
  <si>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</si>
  <si>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</si>
  <si>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</si>
  <si>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</si>
  <si>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</si>
  <si>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</si>
  <si>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</si>
  <si>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</si>
  <si>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</si>
  <si>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</si>
  <si>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</si>
  <si>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</si>
  <si>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</si>
  <si>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</si>
  <si>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</si>
  <si>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</si>
  <si>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</si>
  <si>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</si>
  <si>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</si>
  <si>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</si>
  <si>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</si>
  <si>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</si>
  <si>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</si>
  <si>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</si>
  <si>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</si>
  <si>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</si>
  <si>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</si>
  <si>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</si>
  <si>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</si>
  <si>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</si>
  <si>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</si>
  <si>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</si>
  <si>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</si>
  <si>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</si>
  <si>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</si>
  <si>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</si>
  <si>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</si>
  <si>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</si>
  <si>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</si>
  <si>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</si>
  <si>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</si>
  <si>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</si>
  <si>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</si>
  <si>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</si>
  <si>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</si>
  <si>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</si>
  <si>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</si>
  <si>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</si>
  <si>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</si>
  <si>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</si>
  <si>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</si>
  <si>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</si>
  <si>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</si>
  <si>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</si>
  <si>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</si>
  <si>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</si>
  <si>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</si>
  <si>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</si>
  <si>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</si>
  <si>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</si>
  <si>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</si>
  <si>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</si>
  <si>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</si>
  <si>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</si>
  <si>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</si>
  <si>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</si>
  <si>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</si>
  <si>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</si>
  <si>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</si>
  <si>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</si>
  <si>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</si>
  <si>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</si>
  <si>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</si>
  <si>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</si>
  <si>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</si>
  <si>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</si>
  <si>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</si>
  <si>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</si>
  <si>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</si>
  <si>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</si>
  <si>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</si>
  <si>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</si>
  <si>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</si>
  <si>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</si>
  <si>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</si>
  <si>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</si>
  <si>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</si>
  <si>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</si>
  <si>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</si>
  <si>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</si>
  <si>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</si>
  <si>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</si>
  <si>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</si>
  <si>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</si>
  <si>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</si>
  <si>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</si>
  <si>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</si>
  <si>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</si>
  <si>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</si>
  <si>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</si>
  <si>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</si>
  <si>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</si>
  <si>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</si>
  <si>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</si>
  <si>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</si>
  <si>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</si>
  <si>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</si>
  <si>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</si>
  <si>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</si>
  <si>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</si>
  <si>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</si>
  <si>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</si>
  <si>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</si>
  <si>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</si>
  <si>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</si>
  <si>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</si>
  <si>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</si>
  <si>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</si>
  <si>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</si>
  <si>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</si>
  <si>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</si>
  <si>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</si>
  <si>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</si>
  <si>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</si>
  <si>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</si>
  <si>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</si>
  <si>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</si>
  <si>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</si>
  <si>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</si>
  <si>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</si>
  <si>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</si>
  <si>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</si>
  <si>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</si>
  <si>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</si>
  <si>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</si>
  <si>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</si>
  <si>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</si>
  <si>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</si>
  <si>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</si>
  <si>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</si>
  <si>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</si>
  <si>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</si>
  <si>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</si>
  <si>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</si>
  <si>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</si>
  <si>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</si>
  <si>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</si>
  <si>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</si>
  <si>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</si>
  <si>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</si>
  <si>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</si>
  <si>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</si>
  <si>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</si>
  <si>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</si>
  <si>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</si>
  <si>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</si>
  <si>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</si>
  <si>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</si>
  <si>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</si>
  <si>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</si>
  <si>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</si>
  <si>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</si>
  <si>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</si>
  <si>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</si>
  <si>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</si>
  <si>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</si>
  <si>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</si>
  <si>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</si>
  <si>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</si>
  <si>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</si>
  <si>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</si>
  <si>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</si>
  <si>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</si>
  <si>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</si>
  <si>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</si>
  <si>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</si>
  <si>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</si>
  <si>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</si>
  <si>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</si>
  <si>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</si>
  <si>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</si>
  <si>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</si>
  <si>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</si>
  <si>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</si>
  <si>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</si>
  <si>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</si>
  <si>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</si>
  <si>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</si>
  <si>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</si>
  <si>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</si>
  <si>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</si>
  <si>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</si>
  <si>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</si>
  <si>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</si>
  <si>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</si>
  <si>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</si>
  <si>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</si>
  <si>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</si>
  <si>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</si>
  <si>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</si>
  <si>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</si>
  <si>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</si>
  <si>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</si>
  <si>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</si>
  <si>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</si>
  <si>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</si>
  <si>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</si>
  <si>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</si>
  <si>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</si>
  <si>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</si>
  <si>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</si>
  <si>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</si>
  <si>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</si>
  <si>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</si>
  <si>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</si>
  <si>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</si>
  <si>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</si>
  <si>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</si>
  <si>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</si>
  <si>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</si>
  <si>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</si>
  <si>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</si>
  <si>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</si>
  <si>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</si>
  <si>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</si>
  <si>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</si>
  <si>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</si>
  <si>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</si>
  <si>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</si>
  <si>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</si>
  <si>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</si>
  <si>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</si>
  <si>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</si>
  <si>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</si>
  <si>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</si>
  <si>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</si>
  <si>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</si>
  <si>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</si>
  <si>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</si>
  <si>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</si>
  <si>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</si>
  <si>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</si>
  <si>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</si>
  <si>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</si>
  <si>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</si>
  <si>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</si>
  <si>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</si>
  <si>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</si>
  <si>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</si>
  <si>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</si>
  <si>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</si>
  <si>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</si>
  <si>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</si>
  <si>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</si>
  <si>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</si>
  <si>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</si>
  <si>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</si>
  <si>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</si>
  <si>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</si>
  <si>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</si>
  <si>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</si>
  <si>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</si>
  <si>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</si>
  <si>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</si>
  <si>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</si>
  <si>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</si>
  <si>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</si>
  <si>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</si>
  <si>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</si>
  <si>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</si>
  <si>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</si>
  <si>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</si>
  <si>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</si>
  <si>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</si>
  <si>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</si>
  <si>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</si>
  <si>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</si>
  <si>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</si>
  <si>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</si>
  <si>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</si>
  <si>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</si>
  <si>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</si>
  <si>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</si>
  <si>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</si>
  <si>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</si>
  <si>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</si>
  <si>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</si>
  <si>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</si>
  <si>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</si>
  <si>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</si>
  <si>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</si>
  <si>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</si>
  <si>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</si>
  <si>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</si>
  <si>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</si>
  <si>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</si>
  <si>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</si>
  <si>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</si>
  <si>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</si>
  <si>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</si>
  <si>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</si>
  <si>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</si>
  <si>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</si>
  <si>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</si>
  <si>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</si>
  <si>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</si>
  <si>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</si>
  <si>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</si>
  <si>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</si>
  <si>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</si>
  <si>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</si>
  <si>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</si>
  <si>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</si>
  <si>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</si>
  <si>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</si>
  <si>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</si>
  <si>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</si>
  <si>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</si>
  <si>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</si>
  <si>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</si>
  <si>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</si>
  <si>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</si>
  <si>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</si>
  <si>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</si>
  <si>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</si>
  <si>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</si>
  <si>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</si>
  <si>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</si>
  <si>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</si>
  <si>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</si>
  <si>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</si>
  <si>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</si>
  <si>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</si>
  <si>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</si>
  <si>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</si>
  <si>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</si>
  <si>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</si>
  <si>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</si>
  <si>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</si>
  <si>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</si>
  <si>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</si>
  <si>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</si>
  <si>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</si>
  <si>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</si>
  <si>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</si>
  <si>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</si>
  <si>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</si>
  <si>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</si>
  <si>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</si>
  <si>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</si>
  <si>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</si>
  <si>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</si>
  <si>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</si>
  <si>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</si>
  <si>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</si>
  <si>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</si>
  <si>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</si>
  <si>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</si>
  <si>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</si>
  <si>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</si>
  <si>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</si>
  <si>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</si>
  <si>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</si>
  <si>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</si>
  <si>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</si>
  <si>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</si>
  <si>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</si>
  <si>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</si>
  <si>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</si>
  <si>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</si>
  <si>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</si>
  <si>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</si>
  <si>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</si>
  <si>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</si>
  <si>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</si>
  <si>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</si>
  <si>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</si>
  <si>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</si>
  <si>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</si>
  <si>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</si>
  <si>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</si>
  <si>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</si>
  <si>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</si>
  <si>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</si>
  <si>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</si>
  <si>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</si>
  <si>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</si>
  <si>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</si>
  <si>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</si>
  <si>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</si>
  <si>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</si>
  <si>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</si>
  <si>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</si>
  <si>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</si>
  <si>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</si>
  <si>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</si>
  <si>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</si>
  <si>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</si>
  <si>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</si>
  <si>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</si>
  <si>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</si>
  <si>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</si>
  <si>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</si>
  <si>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</si>
  <si>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</si>
  <si>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</si>
  <si>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</si>
  <si>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</si>
  <si>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</si>
  <si>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</si>
  <si>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</si>
  <si>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</si>
  <si>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</si>
  <si>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</si>
  <si>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</si>
  <si>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</si>
  <si>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</si>
  <si>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</si>
  <si>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</si>
  <si>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</si>
  <si>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</si>
  <si>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</si>
  <si>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</si>
  <si>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</si>
  <si>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</si>
  <si>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</si>
  <si>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</si>
  <si>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</si>
  <si>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</si>
  <si>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</si>
  <si>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</si>
  <si>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</si>
  <si>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</si>
  <si>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</si>
  <si>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</si>
  <si>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</si>
  <si>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</si>
  <si>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</si>
  <si>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</si>
  <si>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</si>
  <si>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</si>
  <si>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</si>
  <si>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</si>
  <si>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</si>
  <si>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</si>
  <si>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</si>
  <si>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</si>
  <si>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</si>
  <si>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</si>
  <si>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</si>
  <si>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</si>
  <si>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</si>
  <si>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</si>
  <si>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</si>
  <si>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</si>
  <si>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</si>
  <si>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</si>
  <si>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</si>
  <si>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</si>
  <si>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</si>
  <si>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</si>
  <si>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</si>
  <si>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</si>
  <si>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</si>
  <si>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</si>
  <si>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</si>
  <si>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</si>
  <si>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</si>
  <si>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</si>
  <si>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</si>
  <si>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</si>
  <si>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</si>
  <si>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</si>
  <si>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</si>
  <si>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</si>
  <si>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</si>
  <si>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</si>
  <si>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</si>
  <si>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</si>
  <si>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</si>
  <si>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</si>
  <si>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</si>
  <si>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</si>
  <si>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</si>
  <si>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</si>
  <si>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</si>
  <si>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</si>
  <si>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</si>
  <si>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</si>
  <si>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</si>
  <si>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</si>
  <si>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</si>
  <si>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</si>
  <si>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</si>
  <si>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</si>
  <si>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</si>
  <si>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</si>
  <si>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</si>
  <si>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</si>
  <si>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</si>
  <si>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</si>
  <si>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</si>
  <si>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</si>
  <si>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</si>
  <si>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</si>
  <si>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</si>
  <si>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</si>
  <si>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</si>
  <si>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</si>
  <si>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</si>
  <si>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</si>
  <si>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</si>
  <si>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</si>
  <si>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</si>
  <si>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</si>
  <si>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</si>
  <si>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</si>
  <si>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</si>
  <si>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</si>
  <si>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</si>
  <si>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</si>
  <si>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</si>
  <si>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</si>
  <si>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</si>
  <si>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</si>
  <si>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</si>
  <si>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</si>
  <si>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</si>
  <si>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</si>
  <si>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</si>
  <si>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</si>
  <si>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</si>
  <si>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</si>
  <si>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</si>
  <si>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</si>
  <si>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</si>
  <si>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</si>
  <si>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</si>
  <si>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</si>
  <si>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</si>
  <si>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</si>
  <si>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</si>
  <si>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</si>
  <si>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</si>
  <si>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</si>
  <si>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</si>
  <si>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</si>
  <si>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</si>
  <si>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</si>
  <si>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</si>
  <si>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</si>
  <si>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</si>
  <si>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</si>
  <si>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</si>
  <si>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</si>
  <si>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</si>
  <si>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</si>
  <si>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</si>
  <si>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</si>
  <si>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</si>
  <si>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</si>
  <si>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</si>
  <si>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</si>
  <si>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</si>
  <si>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</si>
  <si>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</si>
  <si>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</si>
  <si>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</si>
  <si>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</si>
  <si>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</si>
  <si>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</si>
  <si>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</si>
  <si>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</si>
  <si>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</si>
  <si>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</si>
  <si>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</si>
  <si>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</si>
  <si>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</si>
  <si>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</si>
  <si>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</si>
  <si>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</si>
  <si>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</si>
  <si>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</si>
  <si>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</si>
  <si>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</si>
  <si>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</si>
  <si>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</si>
  <si>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</si>
  <si>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</si>
  <si>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</si>
  <si>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</si>
  <si>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</si>
  <si>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</si>
  <si>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</si>
  <si>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</si>
  <si>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</si>
  <si>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</si>
  <si>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</si>
  <si>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</si>
  <si>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</si>
  <si>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</si>
  <si>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</si>
  <si>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</si>
  <si>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</si>
  <si>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</si>
  <si>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</si>
  <si>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</si>
  <si>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</si>
  <si>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</si>
  <si>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</si>
  <si>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</si>
  <si>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</si>
  <si>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</si>
  <si>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</si>
  <si>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</si>
  <si>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</si>
  <si>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</si>
  <si>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</si>
  <si>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</si>
  <si>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</si>
  <si>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</si>
  <si>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</si>
  <si>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</si>
  <si>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</si>
  <si>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</si>
  <si>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</si>
  <si>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</si>
  <si>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</si>
  <si>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</si>
  <si>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</si>
  <si>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</si>
  <si>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</si>
  <si>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</si>
  <si>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</si>
  <si>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</si>
  <si>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</si>
  <si>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</si>
  <si>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</si>
  <si>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</si>
  <si>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</si>
  <si>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</si>
  <si>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</si>
  <si>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</si>
  <si>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</si>
  <si>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</si>
  <si>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</si>
  <si>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</si>
  <si>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</si>
  <si>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</si>
  <si>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</si>
  <si>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</si>
  <si>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</si>
  <si>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</si>
  <si>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</si>
  <si>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</si>
  <si>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</si>
  <si>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</si>
  <si>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</si>
  <si>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</si>
  <si>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</si>
  <si>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</si>
  <si>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</si>
  <si>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</si>
  <si>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</si>
  <si>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</si>
  <si>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</si>
  <si>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</si>
  <si>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</si>
  <si>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</si>
  <si>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</si>
  <si>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</si>
  <si>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</si>
  <si>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</si>
  <si>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</si>
  <si>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</si>
  <si>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</si>
  <si>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</si>
  <si>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</si>
  <si>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</si>
  <si>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</si>
  <si>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</si>
  <si>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</si>
  <si>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</si>
  <si>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</si>
  <si>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</si>
  <si>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</si>
  <si>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</si>
  <si>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</si>
  <si>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</si>
  <si>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</si>
  <si>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</si>
  <si>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</si>
  <si>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</si>
  <si>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</si>
  <si>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</si>
  <si>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</si>
  <si>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</si>
  <si>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</si>
  <si>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</si>
  <si>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</si>
  <si>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</si>
  <si>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</si>
  <si>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</si>
  <si>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</si>
  <si>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</si>
  <si>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</si>
  <si>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</si>
  <si>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</si>
  <si>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</si>
  <si>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</si>
  <si>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</si>
  <si>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</si>
  <si>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</si>
  <si>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</si>
  <si>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</si>
  <si>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</si>
  <si>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</si>
  <si>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</si>
  <si>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</si>
  <si>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</si>
  <si>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</si>
  <si>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</si>
  <si>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</si>
  <si>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</si>
  <si>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</si>
  <si>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</si>
  <si>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</si>
  <si>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</si>
  <si>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</si>
  <si>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</si>
  <si>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</si>
  <si>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</si>
  <si>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</si>
  <si>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</si>
  <si>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</si>
  <si>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</si>
  <si>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</si>
  <si>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</si>
  <si>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</si>
  <si>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</si>
  <si>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</si>
  <si>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</si>
  <si>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</si>
  <si>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</si>
  <si>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</si>
  <si>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</si>
  <si>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</si>
  <si>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</si>
  <si>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</si>
  <si>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</si>
  <si>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</si>
  <si>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</si>
  <si>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</si>
  <si>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</si>
  <si>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</si>
  <si>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</si>
  <si>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</si>
  <si>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</si>
  <si>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</si>
  <si>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</si>
  <si>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</si>
  <si>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</si>
  <si>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</si>
  <si>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</si>
  <si>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</si>
  <si>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</si>
  <si>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</si>
  <si>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</si>
  <si>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</si>
  <si>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</si>
  <si>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</si>
  <si>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</si>
  <si>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</si>
  <si>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</si>
  <si>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</si>
  <si>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</si>
  <si>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</si>
  <si>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</si>
  <si>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</si>
  <si>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</si>
  <si>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</si>
  <si>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</si>
  <si>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</si>
  <si>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</si>
  <si>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</si>
  <si>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</si>
  <si>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</si>
  <si>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</si>
  <si>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</si>
  <si>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</si>
  <si>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</si>
  <si>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</si>
  <si>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</si>
  <si>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</si>
  <si>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</si>
  <si>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</si>
  <si>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</si>
  <si>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</si>
  <si>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</si>
  <si>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</si>
  <si>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</si>
  <si>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</si>
  <si>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</si>
  <si>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</si>
  <si>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</si>
  <si>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</si>
  <si>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</si>
  <si>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</si>
  <si>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</si>
  <si>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</si>
  <si>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</si>
  <si>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</si>
  <si>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</si>
  <si>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</si>
  <si>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</si>
  <si>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</si>
  <si>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</si>
  <si>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</si>
  <si>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</si>
  <si>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</si>
  <si>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</si>
  <si>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</si>
  <si>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</si>
  <si>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</si>
  <si>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</si>
  <si>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</si>
  <si>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</si>
  <si>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</si>
  <si>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</si>
  <si>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</si>
  <si>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</si>
  <si>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</si>
  <si>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</si>
  <si>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</si>
  <si>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</si>
  <si>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</si>
  <si>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</si>
  <si>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</si>
  <si>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</si>
  <si>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</si>
  <si>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</si>
  <si>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</si>
  <si>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</si>
  <si>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</si>
  <si>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</si>
  <si>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</si>
  <si>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</si>
  <si>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</si>
  <si>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</si>
  <si>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</si>
  <si>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</si>
  <si>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</si>
  <si>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</si>
  <si>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</si>
  <si>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</si>
  <si>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</si>
  <si>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</si>
  <si>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</si>
  <si>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</si>
  <si>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</si>
  <si>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</si>
  <si>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</si>
  <si>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</si>
  <si>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</si>
  <si>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</si>
  <si>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</si>
  <si>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</si>
  <si>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</si>
  <si>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</si>
  <si>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</si>
  <si>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</si>
  <si>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</si>
  <si>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</si>
  <si>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</si>
  <si>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</si>
  <si>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</si>
  <si>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</si>
  <si>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</si>
  <si>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</si>
  <si>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</si>
  <si>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</si>
  <si>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</si>
  <si>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</si>
  <si>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</si>
  <si>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</si>
  <si>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</si>
  <si>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</si>
  <si>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</si>
  <si>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</si>
  <si>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</si>
  <si>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</si>
  <si>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</si>
  <si>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</si>
  <si>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</si>
  <si>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</si>
  <si>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</si>
  <si>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</si>
  <si>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</si>
  <si>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</si>
  <si>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</si>
  <si>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</si>
  <si>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</si>
  <si>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</si>
  <si>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</si>
  <si>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</si>
  <si>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</si>
  <si>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</si>
  <si>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</si>
  <si>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</si>
  <si>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</si>
  <si>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</si>
  <si>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</si>
  <si>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</si>
  <si>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</si>
  <si>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</si>
  <si>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</si>
  <si>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</si>
  <si>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</si>
  <si>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</si>
  <si>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</si>
  <si>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</si>
  <si>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</si>
  <si>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</si>
  <si>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</si>
  <si>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</si>
  <si>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</si>
  <si>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</si>
  <si>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</si>
  <si>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</si>
  <si>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</si>
  <si>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</si>
  <si>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</si>
  <si>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</si>
  <si>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</si>
  <si>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</si>
  <si>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</si>
  <si>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</si>
  <si>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</si>
  <si>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</si>
  <si>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</si>
  <si>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</si>
  <si>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</si>
  <si>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</si>
  <si>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</si>
  <si>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</si>
  <si>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</si>
  <si>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</si>
  <si>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</si>
  <si>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</si>
  <si>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</si>
  <si>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</si>
  <si>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</si>
  <si>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</si>
  <si>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</si>
  <si>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</si>
  <si>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</si>
  <si>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</si>
  <si>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</si>
  <si>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</si>
  <si>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</si>
  <si>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</si>
  <si>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</si>
  <si>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</si>
  <si>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</si>
  <si>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</si>
  <si>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</si>
  <si>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</si>
  <si>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</si>
  <si>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</si>
  <si>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</si>
  <si>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</si>
  <si>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</si>
  <si>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</si>
  <si>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</si>
  <si>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</si>
  <si>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</si>
  <si>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</si>
  <si>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</si>
  <si>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</si>
  <si>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</si>
  <si>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</si>
  <si>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</si>
  <si>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</si>
  <si>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</si>
  <si>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</si>
  <si>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</si>
  <si>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</si>
  <si>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</si>
  <si>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</si>
  <si>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</si>
  <si>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</si>
  <si>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</si>
  <si>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</si>
  <si>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</si>
  <si>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</si>
  <si>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</si>
  <si>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</si>
  <si>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</si>
  <si>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</si>
  <si>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</si>
  <si>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</si>
  <si>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</si>
  <si>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</si>
  <si>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</si>
  <si>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</si>
  <si>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</si>
  <si>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</si>
  <si>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</si>
  <si>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</si>
  <si>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</si>
  <si>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</si>
  <si>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</si>
  <si>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</si>
  <si>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</si>
  <si>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</si>
  <si>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</si>
  <si>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</si>
  <si>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</si>
  <si>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</si>
  <si>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</si>
  <si>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</si>
  <si>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</si>
  <si>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</si>
  <si>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</si>
  <si>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</si>
  <si>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</si>
  <si>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</si>
  <si>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</si>
  <si>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</si>
  <si>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</si>
  <si>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</si>
  <si>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</si>
  <si>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</si>
  <si>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</si>
  <si>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</si>
  <si>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</si>
  <si>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</si>
  <si>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</si>
  <si>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</si>
  <si>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</si>
  <si>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</si>
  <si>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</si>
  <si>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</si>
  <si>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</si>
  <si>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</si>
  <si>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</si>
  <si>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</si>
  <si>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</si>
  <si>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</si>
  <si>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</si>
  <si>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</si>
  <si>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</si>
  <si>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</si>
  <si>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</si>
  <si>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</si>
  <si>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</si>
  <si>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</si>
  <si>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</si>
  <si>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</si>
  <si>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</si>
  <si>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</si>
  <si>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</si>
  <si>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</si>
  <si>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</si>
  <si>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</si>
  <si>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</si>
  <si>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</si>
  <si>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</si>
  <si>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</si>
  <si>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</si>
  <si>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</si>
  <si>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</si>
  <si>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</si>
  <si>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</si>
  <si>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</si>
  <si>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</si>
  <si>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</si>
  <si>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</si>
  <si>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</si>
  <si>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</si>
  <si>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</si>
  <si>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</si>
  <si>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</si>
  <si>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</si>
  <si>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</si>
  <si>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</si>
  <si>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</si>
  <si>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</si>
  <si>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</si>
  <si>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</si>
  <si>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</si>
  <si>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</si>
  <si>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</si>
  <si>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</si>
  <si>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</si>
  <si>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</si>
  <si>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</si>
  <si>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</si>
  <si>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</si>
  <si>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</si>
  <si>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</si>
  <si>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</si>
  <si>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</si>
  <si>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</si>
  <si>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</si>
  <si>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</si>
  <si>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</si>
  <si>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</si>
  <si>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</si>
  <si>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</si>
  <si>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</si>
  <si>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</si>
  <si>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</si>
  <si>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</si>
  <si>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</si>
  <si>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</si>
  <si>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</si>
  <si>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</si>
  <si>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</si>
  <si>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</si>
  <si>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</si>
  <si>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</si>
  <si>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</si>
  <si>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</si>
  <si>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</si>
  <si>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</si>
  <si>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</si>
  <si>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</si>
  <si>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</si>
  <si>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</si>
  <si>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</si>
  <si>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</si>
  <si>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</si>
  <si>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</si>
  <si>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</si>
  <si>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</si>
  <si>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</si>
  <si>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</si>
  <si>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</si>
  <si>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</si>
  <si>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</si>
  <si>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</si>
  <si>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</si>
  <si>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</si>
  <si>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</si>
  <si>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</si>
  <si>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</si>
  <si>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</si>
  <si>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</si>
  <si>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</si>
  <si>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</si>
  <si>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</si>
  <si>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</si>
  <si>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</si>
  <si>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</si>
  <si>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</si>
  <si>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</si>
  <si>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</si>
  <si>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</si>
  <si>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</si>
  <si>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</si>
  <si>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</si>
  <si>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</si>
  <si>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</si>
  <si>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</si>
  <si>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</si>
  <si>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</si>
  <si>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</si>
  <si>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</si>
  <si>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</si>
  <si>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</si>
  <si>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</si>
  <si>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</si>
  <si>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</si>
  <si>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</si>
  <si>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</si>
  <si>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</si>
  <si>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</si>
  <si>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</si>
  <si>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</si>
  <si>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</si>
  <si>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</si>
  <si>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</si>
  <si>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</si>
  <si>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</si>
  <si>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</si>
  <si>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</si>
  <si>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</si>
  <si>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</si>
  <si>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</si>
  <si>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</si>
  <si>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</si>
  <si>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</si>
  <si>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</si>
  <si>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</si>
  <si>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</si>
  <si>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</si>
  <si>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</si>
  <si>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</si>
  <si>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</si>
  <si>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</si>
  <si>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</si>
  <si>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</si>
  <si>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</si>
  <si>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</si>
  <si>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</si>
  <si>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</si>
  <si>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</si>
  <si>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</si>
  <si>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</si>
  <si>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</si>
  <si>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</si>
  <si>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</si>
  <si>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</si>
  <si>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</si>
  <si>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</si>
  <si>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</si>
  <si>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</si>
  <si>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</si>
  <si>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</si>
  <si>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</si>
  <si>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</si>
  <si>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</si>
  <si>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</si>
  <si>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</si>
  <si>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</si>
  <si>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</si>
  <si>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</si>
  <si>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</si>
  <si>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</si>
  <si>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</si>
  <si>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</si>
  <si>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</si>
  <si>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</si>
  <si>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</si>
  <si>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</si>
  <si>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</si>
  <si>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</si>
  <si>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</si>
  <si>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</si>
  <si>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</si>
  <si>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</si>
  <si>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</si>
  <si>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</si>
  <si>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</si>
  <si>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</si>
  <si>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</si>
  <si>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</si>
  <si>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</si>
  <si>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</si>
  <si>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</si>
  <si>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</si>
  <si>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</si>
  <si>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</si>
  <si>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</si>
  <si>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</si>
  <si>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</si>
  <si>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</si>
  <si>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</si>
  <si>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</si>
  <si>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</si>
  <si>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</si>
  <si>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</si>
  <si>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</si>
  <si>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</si>
  <si>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</si>
  <si>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</si>
  <si>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</si>
  <si>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</si>
  <si>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</si>
  <si>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</si>
  <si>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</si>
  <si>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</si>
  <si>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</si>
  <si>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</si>
  <si>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</si>
  <si>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</si>
  <si>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</si>
  <si>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</si>
  <si>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</si>
  <si>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</si>
  <si>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</si>
  <si>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</si>
  <si>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</si>
  <si>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</si>
  <si>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</si>
  <si>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</si>
  <si>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</si>
  <si>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</si>
  <si>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</si>
  <si>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</si>
  <si>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</si>
  <si>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</si>
  <si>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</si>
  <si>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</si>
  <si>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</si>
  <si>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</si>
  <si>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</si>
  <si>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</si>
  <si>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</si>
  <si>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</si>
  <si>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</si>
  <si>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</si>
  <si>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</si>
  <si>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</si>
  <si>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</si>
  <si>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</si>
  <si>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</si>
  <si>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</si>
  <si>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</si>
  <si>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</si>
  <si>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</si>
  <si>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</si>
  <si>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</si>
  <si>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</si>
  <si>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</si>
  <si>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</si>
  <si>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</si>
  <si>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</si>
  <si>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</si>
  <si>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</si>
  <si>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</si>
  <si>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</si>
  <si>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</si>
  <si>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</si>
  <si>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</si>
  <si>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</si>
  <si>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</si>
  <si>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</si>
  <si>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</si>
  <si>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</si>
  <si>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</si>
  <si>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</si>
  <si>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</si>
  <si>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</si>
  <si>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</si>
  <si>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</si>
  <si>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</si>
  <si>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</si>
  <si>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</si>
  <si>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</si>
  <si>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</si>
  <si>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</si>
  <si>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</si>
  <si>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</si>
  <si>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</si>
  <si>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</si>
  <si>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</si>
  <si>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</si>
  <si>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</si>
  <si>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</si>
  <si>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</si>
  <si>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</si>
  <si>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</si>
  <si>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</si>
  <si>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</si>
  <si>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</si>
  <si>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</si>
  <si>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</si>
  <si>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</si>
  <si>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</si>
  <si>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</si>
  <si>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</si>
  <si>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</si>
  <si>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</si>
  <si>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</si>
  <si>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</si>
  <si>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</si>
  <si>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</si>
  <si>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</si>
  <si>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</si>
  <si>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</si>
  <si>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</si>
  <si>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</si>
  <si>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</si>
  <si>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</si>
  <si>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</si>
  <si>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</si>
  <si>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</si>
  <si>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</si>
  <si>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</si>
  <si>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</si>
  <si>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</si>
  <si>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</si>
  <si>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</si>
  <si>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</si>
  <si>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</si>
  <si>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</si>
  <si>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</si>
  <si>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</si>
  <si>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</si>
  <si>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</si>
  <si>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</si>
  <si>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</si>
  <si>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</si>
  <si>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</si>
  <si>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</si>
  <si>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</si>
  <si>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</si>
  <si>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</si>
  <si>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</si>
  <si>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</si>
  <si>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</si>
  <si>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</si>
  <si>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</si>
  <si>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</si>
  <si>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</si>
  <si>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</si>
  <si>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</si>
  <si>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</si>
  <si>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</si>
  <si>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</si>
  <si>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</si>
  <si>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</si>
  <si>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</si>
  <si>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</si>
  <si>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</si>
  <si>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</si>
  <si>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</si>
  <si>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</si>
  <si>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</si>
  <si>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</si>
  <si>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</si>
  <si>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</si>
  <si>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</si>
  <si>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</si>
  <si>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</si>
  <si>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</si>
  <si>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</si>
  <si>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</si>
  <si>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</si>
  <si>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</si>
  <si>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</si>
  <si>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</si>
  <si>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</si>
  <si>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</si>
  <si>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</si>
  <si>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</si>
  <si>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</si>
  <si>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</si>
  <si>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</si>
  <si>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</si>
  <si>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</si>
  <si>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</si>
  <si>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</si>
  <si>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</si>
  <si>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</si>
  <si>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</si>
  <si>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</si>
  <si>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</si>
  <si>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</si>
  <si>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</si>
  <si>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</si>
  <si>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</si>
  <si>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</si>
  <si>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</si>
  <si>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</si>
  <si>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</si>
  <si>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</si>
  <si>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</si>
  <si>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</si>
  <si>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</si>
  <si>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</si>
  <si>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</si>
  <si>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</si>
  <si>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</si>
  <si>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</si>
  <si>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</si>
  <si>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</si>
  <si>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</si>
  <si>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</si>
  <si>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</si>
  <si>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</si>
  <si>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</si>
  <si>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</si>
  <si>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</si>
  <si>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</si>
  <si>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</si>
  <si>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</si>
  <si>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</si>
  <si>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</si>
  <si>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</si>
  <si>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</si>
  <si>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</si>
  <si>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</si>
  <si>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</si>
  <si>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</si>
  <si>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</si>
  <si>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</si>
  <si>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</si>
  <si>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</si>
  <si>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</si>
  <si>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</si>
  <si>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</si>
  <si>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</si>
  <si>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</si>
  <si>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</si>
  <si>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</si>
  <si>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</si>
  <si>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</si>
  <si>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</si>
  <si>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</si>
  <si>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</si>
  <si>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</si>
  <si>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</si>
  <si>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</si>
  <si>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</si>
  <si>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</si>
  <si>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</si>
  <si>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</si>
  <si>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</si>
  <si>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</si>
  <si>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</si>
  <si>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</si>
  <si>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</si>
  <si>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</si>
  <si>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</si>
  <si>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</si>
  <si>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</si>
  <si>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</si>
  <si>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</si>
  <si>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</si>
  <si>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</si>
  <si>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</si>
  <si>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</si>
  <si>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</si>
  <si>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</si>
  <si>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</si>
  <si>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</si>
  <si>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</si>
  <si>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</si>
  <si>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</si>
  <si>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</si>
  <si>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</si>
  <si>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</si>
  <si>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</si>
  <si>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</si>
  <si>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</si>
  <si>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</si>
  <si>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</si>
  <si>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</si>
  <si>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</si>
  <si>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</si>
  <si>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</si>
  <si>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</si>
  <si>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</si>
  <si>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</si>
  <si>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</si>
  <si>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</si>
  <si>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</si>
  <si>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</si>
  <si>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</si>
  <si>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</si>
  <si>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</si>
  <si>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</si>
  <si>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</si>
  <si>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</si>
  <si>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</si>
  <si>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</si>
  <si>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</si>
  <si>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</si>
  <si>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</si>
  <si>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</si>
  <si>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</si>
  <si>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</si>
  <si>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</si>
  <si>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</si>
  <si>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</si>
  <si>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</si>
  <si>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</si>
  <si>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</si>
  <si>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</si>
  <si>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</si>
  <si>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</si>
  <si>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</si>
  <si>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</si>
  <si>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</si>
  <si>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</si>
  <si>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</si>
  <si>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</si>
  <si>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</si>
  <si>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</si>
  <si>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</si>
  <si>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</si>
  <si>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</si>
  <si>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</si>
  <si>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</si>
  <si>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</si>
  <si>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</si>
  <si>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</si>
  <si>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</si>
  <si>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</si>
  <si>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</si>
  <si>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</si>
  <si>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</si>
  <si>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</si>
  <si>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</si>
  <si>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</si>
  <si>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</si>
  <si>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</si>
  <si>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</si>
  <si>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</si>
  <si>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</si>
  <si>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</si>
  <si>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</si>
  <si>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</si>
  <si>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</si>
  <si>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</si>
  <si>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</si>
  <si>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</si>
  <si>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</si>
  <si>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</si>
  <si>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</si>
  <si>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</si>
  <si>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</si>
  <si>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</si>
  <si>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</si>
  <si>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</si>
  <si>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</si>
  <si>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</si>
  <si>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</si>
  <si>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</si>
  <si>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</si>
  <si>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</si>
  <si>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</si>
  <si>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</si>
  <si>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</si>
  <si>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</si>
  <si>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</si>
  <si>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</si>
  <si>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</si>
  <si>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</si>
  <si>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</si>
  <si>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</si>
  <si>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</si>
  <si>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</si>
  <si>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</si>
  <si>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</si>
  <si>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</si>
  <si>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</si>
  <si>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</si>
  <si>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</si>
  <si>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</si>
  <si>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</si>
  <si>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</si>
  <si>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</si>
  <si>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</si>
  <si>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</si>
  <si>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</si>
  <si>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</si>
  <si>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</si>
  <si>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</si>
  <si>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</si>
  <si>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</si>
  <si>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</si>
  <si>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</si>
  <si>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</si>
  <si>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</si>
  <si>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</si>
  <si>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</si>
  <si>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</si>
  <si>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</si>
  <si>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</si>
  <si>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</si>
  <si>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</si>
  <si>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</si>
  <si>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</si>
  <si>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</si>
  <si>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</si>
  <si>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</si>
  <si>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</si>
  <si>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</si>
  <si>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</si>
  <si>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</si>
  <si>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</si>
  <si>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</si>
  <si>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</si>
  <si>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</si>
  <si>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</si>
  <si>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</si>
  <si>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</si>
  <si>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</si>
  <si>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</si>
  <si>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</si>
  <si>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</si>
  <si>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</si>
  <si>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</si>
  <si>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</si>
  <si>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</si>
  <si>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</si>
  <si>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</si>
  <si>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</si>
  <si>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</si>
  <si>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</si>
  <si>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</si>
  <si>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</si>
  <si>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</si>
  <si>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</si>
  <si>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</si>
  <si>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</si>
  <si>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</si>
  <si>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</si>
  <si>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</si>
  <si>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</si>
  <si>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</si>
  <si>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</si>
  <si>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</si>
  <si>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</si>
  <si>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</si>
  <si>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</si>
  <si>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</si>
  <si>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</si>
  <si>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</si>
  <si>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</si>
  <si>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</si>
  <si>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</si>
  <si>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</si>
  <si>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</si>
  <si>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</si>
  <si>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</si>
  <si>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</si>
  <si>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</si>
  <si>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</si>
  <si>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</si>
  <si>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</si>
  <si>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</si>
  <si>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</si>
  <si>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</si>
  <si>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</si>
  <si>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</si>
  <si>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</si>
  <si>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</si>
  <si>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</si>
  <si>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</si>
  <si>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</si>
  <si>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</si>
  <si>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</si>
  <si>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</si>
  <si>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</si>
  <si>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</si>
  <si>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</si>
  <si>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</si>
  <si>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</si>
  <si>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</si>
  <si>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</si>
  <si>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</si>
  <si>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</si>
  <si>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</si>
  <si>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</si>
  <si>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</si>
  <si>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</si>
  <si>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</si>
  <si>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</si>
  <si>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</si>
  <si>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</si>
  <si>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</si>
  <si>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</si>
  <si>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</si>
  <si>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</si>
  <si>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</si>
  <si>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</si>
  <si>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</si>
  <si>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</si>
  <si>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</si>
  <si>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</si>
  <si>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</si>
  <si>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</si>
  <si>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</si>
  <si>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</si>
  <si>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</si>
  <si>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</si>
  <si>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</si>
  <si>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</si>
  <si>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</si>
  <si>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</si>
  <si>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</si>
  <si>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</si>
  <si>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</si>
  <si>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</si>
  <si>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</si>
  <si>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</si>
  <si>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</si>
  <si>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</si>
  <si>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</si>
  <si>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</si>
  <si>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</si>
  <si>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</si>
  <si>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</si>
  <si>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</si>
  <si>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</si>
  <si>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</si>
  <si>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</si>
  <si>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</si>
  <si>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</si>
  <si>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</si>
  <si>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</si>
  <si>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</si>
  <si>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</si>
  <si>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</si>
  <si>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</si>
  <si>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</si>
  <si>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</si>
  <si>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</si>
  <si>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</si>
  <si>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</si>
  <si>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</si>
  <si>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</si>
  <si>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</si>
  <si>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</si>
  <si>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</si>
  <si>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</si>
  <si>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</si>
  <si>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</si>
  <si>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</si>
  <si>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</si>
  <si>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</si>
  <si>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</si>
  <si>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</si>
  <si>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</si>
  <si>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</si>
  <si>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</si>
  <si>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</si>
  <si>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</si>
  <si>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</si>
  <si>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</si>
  <si>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</si>
  <si>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</si>
  <si>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</si>
  <si>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</si>
  <si>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</si>
  <si>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</si>
  <si>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</si>
  <si>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</si>
  <si>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</si>
  <si>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</si>
  <si>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</si>
  <si>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</si>
  <si>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</si>
  <si>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</si>
  <si>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</si>
  <si>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</si>
  <si>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</si>
  <si>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</si>
  <si>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</si>
  <si>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</si>
  <si>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</si>
  <si>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</si>
  <si>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</si>
  <si>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</si>
  <si>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</si>
  <si>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</si>
  <si>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</si>
  <si>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</si>
  <si>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</si>
  <si>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</si>
  <si>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</si>
  <si>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</si>
  <si>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</si>
  <si>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</si>
  <si>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</si>
  <si>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</si>
  <si>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</si>
  <si>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</si>
  <si>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</si>
  <si>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</si>
  <si>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</si>
  <si>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</si>
  <si>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</si>
  <si>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</si>
  <si>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</si>
  <si>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</si>
  <si>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</si>
  <si>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</si>
  <si>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</si>
  <si>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</si>
  <si>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</si>
  <si>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</si>
  <si>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</si>
  <si>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</si>
  <si>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</si>
  <si>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</si>
  <si>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</si>
  <si>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</si>
  <si>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</si>
  <si>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</si>
  <si>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</si>
  <si>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</si>
  <si>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</si>
  <si>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</si>
  <si>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</si>
  <si>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</si>
  <si>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</si>
  <si>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</si>
  <si>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</si>
  <si>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</si>
  <si>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</si>
  <si>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</si>
  <si>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</si>
  <si>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</si>
  <si>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</si>
  <si>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</si>
  <si>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</si>
  <si>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</si>
  <si>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</si>
  <si>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</si>
  <si>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</si>
  <si>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</si>
  <si>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</si>
  <si>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</si>
  <si>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</si>
  <si>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</si>
  <si>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</si>
  <si>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</si>
  <si>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</si>
  <si>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</si>
  <si>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</si>
  <si>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</si>
  <si>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</si>
  <si>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</si>
  <si>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</si>
  <si>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</si>
  <si>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</si>
  <si>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</si>
  <si>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</si>
  <si>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</si>
  <si>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</si>
  <si>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</si>
  <si>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</si>
  <si>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</si>
  <si>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</si>
  <si>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</si>
  <si>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</si>
  <si>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</si>
  <si>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</si>
  <si>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</si>
  <si>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</si>
  <si>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</si>
  <si>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</si>
  <si>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</si>
  <si>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</si>
  <si>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</si>
  <si>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</si>
  <si>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</si>
  <si>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</si>
  <si>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</si>
  <si>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</si>
  <si>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</si>
  <si>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</si>
  <si>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</si>
  <si>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</si>
  <si>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</si>
  <si>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</si>
  <si>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</si>
  <si>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</si>
  <si>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</si>
  <si>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</si>
  <si>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</si>
  <si>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</si>
  <si>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</si>
  <si>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</si>
  <si>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</si>
  <si>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</si>
  <si>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</si>
  <si>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</si>
  <si>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</si>
  <si>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</si>
  <si>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</si>
  <si>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</si>
  <si>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</si>
  <si>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</si>
  <si>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</si>
  <si>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</si>
  <si>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</si>
  <si>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</si>
  <si>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</si>
  <si>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</si>
  <si>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</si>
  <si>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</si>
  <si>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</si>
  <si>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</si>
  <si>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</si>
  <si>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</si>
  <si>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</si>
  <si>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</si>
  <si>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</si>
  <si>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</si>
  <si>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</si>
  <si>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</si>
  <si>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</si>
  <si>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</si>
  <si>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</si>
  <si>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</si>
  <si>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</si>
  <si>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</si>
  <si>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</si>
  <si>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</si>
  <si>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</si>
  <si>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</si>
  <si>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</si>
  <si>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</si>
  <si>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</si>
  <si>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</si>
  <si>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</si>
  <si>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</si>
  <si>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</si>
  <si>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</si>
  <si>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</si>
  <si>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</si>
  <si>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</si>
  <si>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</si>
  <si>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</si>
  <si>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</si>
  <si>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</si>
  <si>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</si>
  <si>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</si>
  <si>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</si>
  <si>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</si>
  <si>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</si>
  <si>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</si>
  <si>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</si>
  <si>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</si>
  <si>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</si>
  <si>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</si>
  <si>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</si>
  <si>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</si>
  <si>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</si>
  <si>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</si>
  <si>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</si>
  <si>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</si>
  <si>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</si>
  <si>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</si>
  <si>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</si>
  <si>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</si>
  <si>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</si>
  <si>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</si>
  <si>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</si>
  <si>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</si>
  <si>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</si>
  <si>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</si>
  <si>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</si>
  <si>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</si>
  <si>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</si>
  <si>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</si>
  <si>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</si>
  <si>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</si>
  <si>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</si>
  <si>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</si>
  <si>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</si>
  <si>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</si>
  <si>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</si>
  <si>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</si>
  <si>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</si>
  <si>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</si>
  <si>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</si>
  <si>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</si>
  <si>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</si>
  <si>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</si>
  <si>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</si>
  <si>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</si>
  <si>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</si>
  <si>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</si>
  <si>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</si>
  <si>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</si>
  <si>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</si>
  <si>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</si>
  <si>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</si>
  <si>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</si>
  <si>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</si>
  <si>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</si>
  <si>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</si>
  <si>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</si>
  <si>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</si>
  <si>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</si>
  <si>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</si>
  <si>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</si>
  <si>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</si>
  <si>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</si>
  <si>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</si>
  <si>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</si>
  <si>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</si>
  <si>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</si>
  <si>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</si>
  <si>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</si>
  <si>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</si>
  <si>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</si>
  <si>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</si>
  <si>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</si>
  <si>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</si>
  <si>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</si>
  <si>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</si>
  <si>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</si>
  <si>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</si>
  <si>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</si>
  <si>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</si>
  <si>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</si>
  <si>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</si>
  <si>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</si>
  <si>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</si>
  <si>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</si>
  <si>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</si>
  <si>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</si>
  <si>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</si>
  <si>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</si>
  <si>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</si>
  <si>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</si>
  <si>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</si>
  <si>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</si>
  <si>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</si>
  <si>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</si>
  <si>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</si>
  <si>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</si>
  <si>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</si>
  <si>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</si>
  <si>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</si>
  <si>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</si>
  <si>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</si>
  <si>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</si>
  <si>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</si>
  <si>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</si>
  <si>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</si>
  <si>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</si>
  <si>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</si>
  <si>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</si>
  <si>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</si>
  <si>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</si>
  <si>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</si>
  <si>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</si>
  <si>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</si>
  <si>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</si>
  <si>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</si>
  <si>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</si>
  <si>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</si>
  <si>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</si>
  <si>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</si>
  <si>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</si>
  <si>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</si>
  <si>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</si>
  <si>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</si>
  <si>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</si>
  <si>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</si>
  <si>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</si>
  <si>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</si>
  <si>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</si>
  <si>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</si>
  <si>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</si>
  <si>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</si>
  <si>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</si>
  <si>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</si>
  <si>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</si>
  <si>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</si>
  <si>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</si>
  <si>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</si>
  <si>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</si>
  <si>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</si>
  <si>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</si>
  <si>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</si>
  <si>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</si>
  <si>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</si>
  <si>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</si>
  <si>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</si>
  <si>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</si>
  <si>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</si>
  <si>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</si>
  <si>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</si>
  <si>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</si>
  <si>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</si>
  <si>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</si>
  <si>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</si>
  <si>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</si>
  <si>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</si>
  <si>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</si>
  <si>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</si>
  <si>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</si>
  <si>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</si>
  <si>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</si>
  <si>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</si>
  <si>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</si>
  <si>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</si>
  <si>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</si>
  <si>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</si>
  <si>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</si>
  <si>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</si>
  <si>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</si>
  <si>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</si>
  <si>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</si>
  <si>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</si>
  <si>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</si>
  <si>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</si>
  <si>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</si>
  <si>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</si>
  <si>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</si>
  <si>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</si>
  <si>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</si>
  <si>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</si>
  <si>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</si>
  <si>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</si>
  <si>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</si>
  <si>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</si>
  <si>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</si>
  <si>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</si>
  <si>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</si>
  <si>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</si>
  <si>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</si>
  <si>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</si>
  <si>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</si>
  <si>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</si>
  <si>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</si>
  <si>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</si>
  <si>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</si>
  <si>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</si>
  <si>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</si>
  <si>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</si>
  <si>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</si>
  <si>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</si>
  <si>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</si>
  <si>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</si>
  <si>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</si>
  <si>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</si>
  <si>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</si>
  <si>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</si>
  <si>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</si>
  <si>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</si>
  <si>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</si>
  <si>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</si>
  <si>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</si>
  <si>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</si>
  <si>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</si>
  <si>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</si>
  <si>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</si>
  <si>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</si>
  <si>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</si>
  <si>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</si>
  <si>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</si>
  <si>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</si>
  <si>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</si>
  <si>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</si>
  <si>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</si>
  <si>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</si>
  <si>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</si>
  <si>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</si>
  <si>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</si>
  <si>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</si>
  <si>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</si>
  <si>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</si>
  <si>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</si>
  <si>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</si>
  <si>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</si>
  <si>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</si>
  <si>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</si>
  <si>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</si>
  <si>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</si>
  <si>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</si>
  <si>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</si>
  <si>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</si>
  <si>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</si>
  <si>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</si>
  <si>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</si>
  <si>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</si>
  <si>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</si>
  <si>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</si>
  <si>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</si>
  <si>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</si>
  <si>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</si>
  <si>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</si>
  <si>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</si>
  <si>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</si>
  <si>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</si>
  <si>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</si>
  <si>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</si>
  <si>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</si>
  <si>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</si>
  <si>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</si>
  <si>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</si>
  <si>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</si>
  <si>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</si>
  <si>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</si>
  <si>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</si>
  <si>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</si>
  <si>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</si>
  <si>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</si>
  <si>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</si>
  <si>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</si>
  <si>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</si>
  <si>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</si>
  <si>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</si>
  <si>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</si>
  <si>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</si>
  <si>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</si>
  <si>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</si>
  <si>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</si>
  <si>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</si>
  <si>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</si>
  <si>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</si>
  <si>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</si>
  <si>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</si>
  <si>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</si>
  <si>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</si>
  <si>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</si>
  <si>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</si>
  <si>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</si>
  <si>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</si>
  <si>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</si>
  <si>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</si>
  <si>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</si>
  <si>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</si>
  <si>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</si>
  <si>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</si>
  <si>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</si>
  <si>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</si>
  <si>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</si>
  <si>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</si>
  <si>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</si>
  <si>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</si>
  <si>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</si>
  <si>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</si>
  <si>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</si>
  <si>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</si>
  <si>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</si>
  <si>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</si>
  <si>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</si>
  <si>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</si>
  <si>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</si>
  <si>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</si>
  <si>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</si>
  <si>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</si>
  <si>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</si>
  <si>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</si>
  <si>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</si>
  <si>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</si>
  <si>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</si>
  <si>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</si>
  <si>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</si>
  <si>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</si>
  <si>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</si>
  <si>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</si>
  <si>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</si>
  <si>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</si>
  <si>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</si>
  <si>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</si>
  <si>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</si>
  <si>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</si>
  <si>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</si>
  <si>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</si>
  <si>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</si>
  <si>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</si>
  <si>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</si>
  <si>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</si>
  <si>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</si>
  <si>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</si>
  <si>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</si>
  <si>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</si>
  <si>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</si>
  <si>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</si>
  <si>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</si>
  <si>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</si>
  <si>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</si>
  <si>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</si>
  <si>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</si>
  <si>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</si>
  <si>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</si>
  <si>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</si>
  <si>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</si>
  <si>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</si>
  <si>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</si>
  <si>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</si>
  <si>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</si>
  <si>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</si>
  <si>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</si>
  <si>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</si>
  <si>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</si>
  <si>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</si>
  <si>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</si>
  <si>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</si>
  <si>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</si>
  <si>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</si>
  <si>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</si>
  <si>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</si>
  <si>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</si>
  <si>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</si>
  <si>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</si>
  <si>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</si>
  <si>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</si>
  <si>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</si>
  <si>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</si>
  <si>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</si>
  <si>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</si>
  <si>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</si>
  <si>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</si>
  <si>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</si>
  <si>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</si>
  <si>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</si>
  <si>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</si>
  <si>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</si>
  <si>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</si>
  <si>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</si>
  <si>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</si>
  <si>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</si>
  <si>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</si>
  <si>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</si>
  <si>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</si>
  <si>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</si>
  <si>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</si>
  <si>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</si>
  <si>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</si>
  <si>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</si>
  <si>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</si>
  <si>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</si>
  <si>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</si>
  <si>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</si>
  <si>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</si>
  <si>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</si>
  <si>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</si>
  <si>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</si>
  <si>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</si>
  <si>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</si>
  <si>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</si>
  <si>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</si>
  <si>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</si>
  <si>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</si>
  <si>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</si>
  <si>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</si>
  <si>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</si>
  <si>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</si>
  <si>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</si>
  <si>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</si>
  <si>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</si>
  <si>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</si>
  <si>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</si>
  <si>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</si>
  <si>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</si>
  <si>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</si>
  <si>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</si>
  <si>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</si>
  <si>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</si>
  <si>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</si>
  <si>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</si>
  <si>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</si>
  <si>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</si>
  <si>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</si>
  <si>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</si>
  <si>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</si>
  <si>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</si>
  <si>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</si>
  <si>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</si>
  <si>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</si>
  <si>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</si>
  <si>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</si>
  <si>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</si>
  <si>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</si>
  <si>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</si>
  <si>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</si>
  <si>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</si>
  <si>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</si>
  <si>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</si>
  <si>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</si>
  <si>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</si>
  <si>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</si>
  <si>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</si>
  <si>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</si>
  <si>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</si>
  <si>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</si>
  <si>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</si>
  <si>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</si>
  <si>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</si>
  <si>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</si>
  <si>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</si>
  <si>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</si>
  <si>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</si>
  <si>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</si>
  <si>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</si>
  <si>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</si>
  <si>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</si>
  <si>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</si>
  <si>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</si>
  <si>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</si>
  <si>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</si>
  <si>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</si>
  <si>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</si>
  <si>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</si>
  <si>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</si>
  <si>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</si>
  <si>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</si>
  <si>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</si>
  <si>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</si>
  <si>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</si>
  <si>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</si>
  <si>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</si>
  <si>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</si>
  <si>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</si>
  <si>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</si>
  <si>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</si>
  <si>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</si>
  <si>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</si>
  <si>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</si>
  <si>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</si>
  <si>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</si>
  <si>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</si>
  <si>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</si>
  <si>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</si>
  <si>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</si>
  <si>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</si>
  <si>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</si>
  <si>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</si>
  <si>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</si>
  <si>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</si>
  <si>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</si>
  <si>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</si>
  <si>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</si>
  <si>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</si>
  <si>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</si>
  <si>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</si>
  <si>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</si>
  <si>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</si>
  <si>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</si>
  <si>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</si>
  <si>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</si>
  <si>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</si>
  <si>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</si>
  <si>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</si>
  <si>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</si>
  <si>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</si>
  <si>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</si>
  <si>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</si>
  <si>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</si>
  <si>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</si>
  <si>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</si>
  <si>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</si>
  <si>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</si>
  <si>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</si>
  <si>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</si>
  <si>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</si>
  <si>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</si>
  <si>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</si>
  <si>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</si>
  <si>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</si>
  <si>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</si>
  <si>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</si>
  <si>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</si>
  <si>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</si>
  <si>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</si>
  <si>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</si>
  <si>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</si>
  <si>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</si>
  <si>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</si>
  <si>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</si>
  <si>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</si>
  <si>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</si>
  <si>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</si>
  <si>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</si>
  <si>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</si>
  <si>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</si>
  <si>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</si>
  <si>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</si>
  <si>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</si>
  <si>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</si>
  <si>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</si>
  <si>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</si>
  <si>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</si>
  <si>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</si>
  <si>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</si>
  <si>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</si>
  <si>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</si>
  <si>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</si>
  <si>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</si>
  <si>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</si>
  <si>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</si>
  <si>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</si>
  <si>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</si>
  <si>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</si>
  <si>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</si>
  <si>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</si>
  <si>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</si>
  <si>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</si>
  <si>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</si>
  <si>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</si>
  <si>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</si>
  <si>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</si>
  <si>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</si>
  <si>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</si>
  <si>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TI-TOS_LUCCA_1123</t>
  </si>
  <si>
    <t>TI-TOS_LUCCA_1124</t>
  </si>
  <si>
    <t>TI-TOS_LIVORNO_1125</t>
  </si>
  <si>
    <t>TI-TOS_LIVORNO_1126</t>
  </si>
  <si>
    <t>TI-TOS_LIVORNO_1127</t>
  </si>
  <si>
    <t>TI-TOS_MASSA_1128</t>
  </si>
  <si>
    <t>TI-TOS_GROSSETO_1129</t>
  </si>
  <si>
    <t>TI-TOS_GROSSETO_1130</t>
  </si>
  <si>
    <t>TI-TOS_GROSSETO_1131</t>
  </si>
  <si>
    <t>TI-TOS_AREZZO_1132</t>
  </si>
  <si>
    <t>TI-TOS_AREZZO_1133</t>
  </si>
  <si>
    <t>TI-TOS_AREZZO_1134</t>
  </si>
  <si>
    <t>TI-TOS_AREZZO_1135</t>
  </si>
  <si>
    <t>TI-TOS_BAGNO A RIPOLI_1108</t>
  </si>
  <si>
    <t>TI-TOS_FIRENZE_1111</t>
  </si>
  <si>
    <t>TI-TOS_BORGO SAN LORENZO_1113</t>
  </si>
  <si>
    <t>TI-TOS_PISTOIA_1114</t>
  </si>
  <si>
    <t>TI-TOS_PISTOIA_1115</t>
  </si>
  <si>
    <t>TI-TOS_PESCIA_1116</t>
  </si>
  <si>
    <t>TI-TOS_PRATO_1117</t>
  </si>
  <si>
    <t>TI-TOS_PRATO_1118</t>
  </si>
  <si>
    <t>TI-TOS_EMPOLI_1119</t>
  </si>
  <si>
    <t>TI-TOS_FIRENZE_1094</t>
  </si>
  <si>
    <t>TI-TOS_FIRENZE_1095</t>
  </si>
  <si>
    <t>TI-TOS_FIRENZE_1096</t>
  </si>
  <si>
    <t>TI-TOS_FIRENZE_1097_1098</t>
  </si>
  <si>
    <t>TI-TOS_FIRENZE_1099</t>
  </si>
  <si>
    <t>TI-TOS_FIRENZE_1100_1101_1102</t>
  </si>
  <si>
    <t>TI-TOS_PISA_1103</t>
  </si>
  <si>
    <t>TI-TOS_PISA_1104</t>
  </si>
  <si>
    <t>TI-TOS_PISA_1105</t>
  </si>
  <si>
    <t>TI-TOS_SIENA_1106</t>
  </si>
  <si>
    <t>TI-TOS_SIENA_1107</t>
  </si>
  <si>
    <t>TI-TOS_FIRENZE_1136</t>
  </si>
  <si>
    <t>TI-TOS_MASSA_1122</t>
  </si>
  <si>
    <t>PS-TOS_FIRENZE_1137</t>
  </si>
  <si>
    <t>PS-TOS_PISA_1138</t>
  </si>
  <si>
    <t>PS-TOS_SIENA_1139</t>
  </si>
  <si>
    <t>PS-TOS_PESCIA_1140</t>
  </si>
  <si>
    <t>PS-TOS_BORGO SAN LORENZO_1141</t>
  </si>
  <si>
    <t>PS-TOS_FIRENZE_1142</t>
  </si>
  <si>
    <t>PS-TOS_PISTOIA_1145</t>
  </si>
  <si>
    <t>PS-TOS_PRATO_1146</t>
  </si>
  <si>
    <t>PS-TOS_LUCCA_1149</t>
  </si>
  <si>
    <t>PS-TOS_LIVORNO_1151</t>
  </si>
  <si>
    <t>PS-TOS_MASSA_1152</t>
  </si>
  <si>
    <t>PS-TOS_GROSSETO_1154</t>
  </si>
  <si>
    <t>PS-TOS_AREZZO_1153</t>
  </si>
  <si>
    <t>PS-TOS_MONTEVARCHI_1156</t>
  </si>
  <si>
    <t>PS-TOS_MONTEPULCIANO_1157</t>
  </si>
  <si>
    <t>PS-TOS_POGGIBONSI_1158</t>
  </si>
  <si>
    <t>PS-TOS_ORBETELLO_1159</t>
  </si>
  <si>
    <t>PS-TOS_PITIGLIANO_1160</t>
  </si>
  <si>
    <t>PS-TOS_SANSEPOLCRO_1161</t>
  </si>
  <si>
    <t>PS-TOS_BIBBIENA_1162</t>
  </si>
  <si>
    <t>PS-TOS_CORTONA_1163</t>
  </si>
  <si>
    <t>PS-TOS_MASSA MARITTIMA_1164</t>
  </si>
  <si>
    <t>PS-TOS_CASTEL DEL PIANO_1165</t>
  </si>
  <si>
    <t>PS-TOS_ABBADIA S.S._1166</t>
  </si>
  <si>
    <t>PS-TOS_LUCCA_1150</t>
  </si>
  <si>
    <t>PS-TOS_MASSA_1153</t>
  </si>
  <si>
    <t>PS-TOS_FIRENZE_1167</t>
  </si>
  <si>
    <t>MT-TOS_PRATO_1170</t>
  </si>
  <si>
    <t>MT-TOS_PISTOIA_1171</t>
  </si>
  <si>
    <t>MT-TOS_ATNO_1173</t>
  </si>
  <si>
    <t>MT-TOS_SIENA_1174</t>
  </si>
  <si>
    <t>MT-TOS_GROSSETO_1176</t>
  </si>
  <si>
    <t>MT-TOS_AREZZO_1175</t>
  </si>
  <si>
    <t>MT-TOS_CAREGGI_1168</t>
  </si>
  <si>
    <t>MT-TOS_FIRENZE_1169</t>
  </si>
  <si>
    <t>MT-TOS_EMPOLI_1172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</si>
  <si>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</si>
  <si>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</si>
  <si>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</si>
  <si>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</si>
  <si>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</si>
  <si>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</si>
  <si>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</si>
  <si>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</si>
  <si>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</si>
  <si>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</si>
  <si>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</si>
  <si>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</si>
  <si>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</si>
  <si>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</si>
  <si>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</si>
  <si>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</si>
  <si>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</si>
  <si>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</si>
  <si>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</si>
  <si>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</si>
  <si>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</si>
  <si>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TI-TOS_Lucca_1123</t>
  </si>
  <si>
    <t xml:space="preserve">J64E21000720006 – J69J2101534000 </t>
  </si>
  <si>
    <t>090</t>
  </si>
  <si>
    <t>TOSCANA</t>
  </si>
  <si>
    <t>AZIENDA USL TOSCANA NORD OVEST</t>
  </si>
  <si>
    <t>4901</t>
  </si>
  <si>
    <t>TERAPIA INTENSIVA</t>
  </si>
  <si>
    <t>09060401</t>
  </si>
  <si>
    <t>PRESIDIO OSPEDALIERO SAN LUCA</t>
  </si>
  <si>
    <t>LUCCA</t>
  </si>
  <si>
    <t>LU</t>
  </si>
  <si>
    <t>DEA I</t>
  </si>
  <si>
    <t>TI/TSI</t>
  </si>
  <si>
    <t>PL ulteriori da aggiungere in fase2</t>
  </si>
  <si>
    <t>Modifica UTA per aggiunta di filtro HEPA – reparto subintensive</t>
  </si>
  <si>
    <t>SI</t>
  </si>
  <si>
    <t>TI-TOS_Lucca_1124</t>
  </si>
  <si>
    <t>0901</t>
  </si>
  <si>
    <t>CHIRURGIA GENERALE</t>
  </si>
  <si>
    <t>Modifica UTA per aggiunta di filtro HEPA in uscita + realizzazione impianto elettrico gruppo II – reparto Day Surgery</t>
  </si>
  <si>
    <t>TI-TOS_Livorno_1125</t>
  </si>
  <si>
    <t xml:space="preserve">J44E20005980006 </t>
  </si>
  <si>
    <t>2601</t>
  </si>
  <si>
    <t>MEDICINA GENERALE</t>
  </si>
  <si>
    <t>09061301</t>
  </si>
  <si>
    <t>OSPEDALE LIVORNO</t>
  </si>
  <si>
    <t>LIVORNO</t>
  </si>
  <si>
    <t>LI</t>
  </si>
  <si>
    <t>Modifica UTA per aggiunta di filtro HEPA in uscita + realizzazione impianto elettrico gruppo II pad. 10</t>
  </si>
  <si>
    <t>TI-TOS_Livorno_1126</t>
  </si>
  <si>
    <t xml:space="preserve">J44E20005990006 </t>
  </si>
  <si>
    <t>Modifica UTA per aggiunta di filtro HEPA in uscita + realizzazione impianto elettrico gruppo II reparto Pad. 2</t>
  </si>
  <si>
    <t>TI-TOS_Livorno_1127</t>
  </si>
  <si>
    <t xml:space="preserve">J44E20006000006  </t>
  </si>
  <si>
    <t>2401</t>
  </si>
  <si>
    <t>MALATTIE INFETTIVE TROPICALI</t>
  </si>
  <si>
    <t>Realizzazione impianto gruppo II + telecamere reparto degenze protette</t>
  </si>
  <si>
    <t>si</t>
  </si>
  <si>
    <t>TI-TOS_Massa_1128</t>
  </si>
  <si>
    <t>J64E20005430006</t>
  </si>
  <si>
    <t>2405</t>
  </si>
  <si>
    <t>09060203</t>
  </si>
  <si>
    <t>OSPEDALE DELLE APUANE</t>
  </si>
  <si>
    <t>MASSA</t>
  </si>
  <si>
    <t>TI-TOS_Grosseto_1129</t>
  </si>
  <si>
    <t>C59J20001370001</t>
  </si>
  <si>
    <t>AZIENDA USL TOSCANA SUD EST</t>
  </si>
  <si>
    <t>090626</t>
  </si>
  <si>
    <t>PO GROSSETO</t>
  </si>
  <si>
    <t>09062601</t>
  </si>
  <si>
    <t>OSPEDALE MISERICORDIA GROSSETO</t>
  </si>
  <si>
    <t>GROSSETO</t>
  </si>
  <si>
    <t>GR</t>
  </si>
  <si>
    <t>PL aggiunti in fase 1</t>
  </si>
  <si>
    <t>Realizzazione di uno spazio open space di terapia intensiva, ognuno dei quali dotato di letto da terapia intensiva, ventilatore polmonare e monitoraggio centralizzato di cui 2 ISOLATI e a pressione negativa, che si vanno ad aggiungere a 16 PL di TI preesistenti all fase 1 per un totle di 24 PL_ codice reparto 4901</t>
  </si>
  <si>
    <t>TI-TOS_Grosseto_1130</t>
  </si>
  <si>
    <t>C54E20003310006</t>
  </si>
  <si>
    <t>Realizzazione di area di degenza posti letto monitorati d con stanze a pressione variabile con personale già presente, con totali 32 pl monitorati di stanze a pressione variabile di cui 4 di semintensiva con personale già presente – Codice reparto: 6801</t>
  </si>
  <si>
    <t>TI-TOS_Grosseto_1131</t>
  </si>
  <si>
    <t>C54E20003300006</t>
  </si>
  <si>
    <t>Realizzazione modulo di 20 pl di malattie infettive con stanze di degenza a pressione variabile e 10 pl di subintensiva – Codice reparto: 2401</t>
  </si>
  <si>
    <t>TI-TOS_Arezzo_1132</t>
  </si>
  <si>
    <t>C14E19001260005</t>
  </si>
  <si>
    <t>090621</t>
  </si>
  <si>
    <t>PO ARETINO</t>
  </si>
  <si>
    <t>09062101</t>
  </si>
  <si>
    <t>OSPEDALE SAN DONATO AREZZO</t>
  </si>
  <si>
    <t>AREZZO</t>
  </si>
  <si>
    <t>AR</t>
  </si>
  <si>
    <t>Allestimento di spazio open space di terapia intensiva con 18 nuovi pl , ognuno dei quali dotato di letto da terapia intensiva, ventilatore polmonare e monitoraggio centralizzato, di cui 2 isolati a pressione negativa – Codice reparto: 4941</t>
  </si>
  <si>
    <t>TI-TOS_Arezzo_1133</t>
  </si>
  <si>
    <t>C17H20004850001</t>
  </si>
  <si>
    <t>Adeguamento strutturale impiantistico delle attuali sale di terapia intensiva, con creazione di locali filtro per la separazione in due degenze ciascuna da 6 p.l. con aumento da 10 a 12 pl – Codice reparto: 4941</t>
  </si>
  <si>
    <t>TI-TOS_Arezzo_1134</t>
  </si>
  <si>
    <t>C16G20001010001</t>
  </si>
  <si>
    <t>Realizzazione di un'area di degenza con 70 posti letto monitorati in stanze a pressione variabile, dotati di filtri di accesso, di cui 16 letti di semintensiva,
Codice reparto: 6842</t>
  </si>
  <si>
    <t>TI-TOS_Arezzo_1135</t>
  </si>
  <si>
    <t>C17H20004860001</t>
  </si>
  <si>
    <t>Realizzazione di un'area di degenza con posti letto monitorati in stanze a pressione variabile, dotati di filtri di accesso, con 20 letti di semintensiva, per osservazione breve, - Codice reparto: 2441</t>
  </si>
  <si>
    <t>TI-TOS_Bagno a Ripoli_1108</t>
  </si>
  <si>
    <t>D34E20005030005</t>
  </si>
  <si>
    <t>AZIENDA USL TOSCANA CENTRO</t>
  </si>
  <si>
    <t>4901 (Anestesia e Rianimazione I)</t>
  </si>
  <si>
    <t>VECCHIO DEA</t>
  </si>
  <si>
    <t>09062701</t>
  </si>
  <si>
    <t>OSPEDALE SANTA MARIA ANNUNZIATA</t>
  </si>
  <si>
    <t>BAGNO A RIPOLI</t>
  </si>
  <si>
    <t>FI</t>
  </si>
  <si>
    <t xml:space="preserve"> Adeguamento opere di prevenzione incendi, revisione degli impianti elettrici e speciali, meccnici, idricosanitari, rivelazione incendi, gas medicali</t>
  </si>
  <si>
    <t>NO</t>
  </si>
  <si>
    <t>TI-TOS_Firenze_1111</t>
  </si>
  <si>
    <t>D14E20007790005</t>
  </si>
  <si>
    <t>5002 (codice reparto UTIC)</t>
  </si>
  <si>
    <t>SUB-INTENSIVA CARDIOLGICA</t>
  </si>
  <si>
    <t>09063203</t>
  </si>
  <si>
    <t>OSPEDALE NUOVO SAN GIOVANNI DI DIO</t>
  </si>
  <si>
    <t>FIRENZE</t>
  </si>
  <si>
    <t>TI-TOS_Borgo San Lorenzo_1113</t>
  </si>
  <si>
    <t>D64E20004560005</t>
  </si>
  <si>
    <t>4901 (codice reparto TI)</t>
  </si>
  <si>
    <t>NUOVO OSPEDALE DEL MUGELLO</t>
  </si>
  <si>
    <t>BORGO SAN LORENZO</t>
  </si>
  <si>
    <t>TI-TOS_Pistoia_1114</t>
  </si>
  <si>
    <t>D57H20007660005</t>
  </si>
  <si>
    <t>5001 (codice reparto UTIC)</t>
  </si>
  <si>
    <t>09060601</t>
  </si>
  <si>
    <t>SAN JACOPO</t>
  </si>
  <si>
    <t>PISTOIA</t>
  </si>
  <si>
    <t>PT</t>
  </si>
  <si>
    <t>TI-TOS_Pistoia_1115</t>
  </si>
  <si>
    <t>D57H20007670005</t>
  </si>
  <si>
    <t>2601 (codice reparto Medicina)</t>
  </si>
  <si>
    <t>MEDICINA</t>
  </si>
  <si>
    <t>TI-TOS_Pescia_1116</t>
  </si>
  <si>
    <t>D37H20005820005</t>
  </si>
  <si>
    <t>09060701</t>
  </si>
  <si>
    <t>SS. COSMA E DAMIANO</t>
  </si>
  <si>
    <t>PESCIA</t>
  </si>
  <si>
    <t>TI-TOS_Prato_1117</t>
  </si>
  <si>
    <t>D37H20005420005</t>
  </si>
  <si>
    <t>TERAPIA INTENSIVA E SUB-INTENSIVA (CARDIOLOGICA)</t>
  </si>
  <si>
    <t>09060801</t>
  </si>
  <si>
    <t>OSPEDALE SANTO STEFANO</t>
  </si>
  <si>
    <t>PRATO</t>
  </si>
  <si>
    <t>PO</t>
  </si>
  <si>
    <t>TI-TOS_Prato_1118</t>
  </si>
  <si>
    <t>D37H20005430005</t>
  </si>
  <si>
    <t>2601 (codice reparto Medicina I)</t>
  </si>
  <si>
    <t>TI-TOS_Empoli_1119</t>
  </si>
  <si>
    <t>D74E20004110005</t>
  </si>
  <si>
    <t>1B3</t>
  </si>
  <si>
    <t>09064202</t>
  </si>
  <si>
    <t>OSPEDALE SAN GIUSEPPE</t>
  </si>
  <si>
    <t>EMPOLI</t>
  </si>
  <si>
    <t>TI-TOS_Firenze_1094</t>
  </si>
  <si>
    <t>AOU CAREGGI - FIRENZE</t>
  </si>
  <si>
    <t>090903</t>
  </si>
  <si>
    <t>AOU CAREGGI</t>
  </si>
  <si>
    <t>DEA II</t>
  </si>
  <si>
    <t>Adeguamento  personale</t>
  </si>
  <si>
    <t>PADIGLIONE DEAS PIANO 1 BLOCCO C -D Modifica organizzativa nel Padiglione DEAS 2 ppll di nuova istituzione AAA 2287 UO 4903 + 6 per utilizzo multidisciplinare come codice 49 invece che 50 in AAA 2287)</t>
  </si>
  <si>
    <t>TI-TOS_Firenze_1095</t>
  </si>
  <si>
    <t>090904</t>
  </si>
  <si>
    <t>Adeguamento di personale</t>
  </si>
  <si>
    <t>PADIGLIONE DEAS PIANO 1 BLOCCO G Modifica organizzativa nel Padiglione DEAS Aumento di 10 ppll di TI per AAA 2032 UO 4905 Cure Intensive del Trauma e delle Gravi Insufficienze d'Organo 2 per aumento posto letto + 8 per aumento intensità assistenziale da subintensità a TI</t>
  </si>
  <si>
    <t>TI-TOS_Firenze_1096</t>
  </si>
  <si>
    <t>D15F18001180005 - D15F18001170005</t>
  </si>
  <si>
    <t>impianti, interventi edilizi</t>
  </si>
  <si>
    <t>CLINICHE CHIRURGICHE Adeguamento a TI di un area precedentemente utilizzata come sale operatorie. SOD 4905 Cure Intensive del Trauma e delle Gravi Insufficienze d'Organo</t>
  </si>
  <si>
    <t>no</t>
  </si>
  <si>
    <t>TI-TOS_Firenze_1097_1098</t>
  </si>
  <si>
    <t>D19J20000070005</t>
  </si>
  <si>
    <t>PADIGLIONE PIASTRA Adeguamento di un’area precedentemente utilizzata come DH malattie Infettive per utilizzo come Terapia Intensiva e Subintensiva 4+8 PL. UO 4902 Anestesia Oncologica e Terapia Intensiva e SOD 2620 Medicina Interna per l'alta Intensità</t>
  </si>
  <si>
    <t>TI-TOS_Firenze_1099</t>
  </si>
  <si>
    <t>D17H21008070001</t>
  </si>
  <si>
    <t>PADIGLIONE DEAS ADEGUAMENTO di un area di degenze ordinaria come potenziale subintensiva/TI precedentemente utilizzata come degenza medica presso il secondo piano del Blocco G del Padiglione 12 DEAS</t>
  </si>
  <si>
    <t>TI-TOS_Firenze_1100_1101_1102</t>
  </si>
  <si>
    <t>D17B11000070002</t>
  </si>
  <si>
    <t>REALIZZAZIONE BLOCCO F - Utilizzo di un piano del nuovo Padiglione per Area Critica 14 ppll TI e 10 Sub intensiva (SOD 4917 neuroanestesia e terapia Intensiva) e del 4° piano per ADEGUAMENTO di un’area di degenze come potenziale subintensive/TI 32 posti letto. (SOD 2601 Medicina Interna 2)</t>
  </si>
  <si>
    <t>TI-TOS_pisa_1103</t>
  </si>
  <si>
    <t>D54E21003660002</t>
  </si>
  <si>
    <t>AOU SANTA CHIARA - PISA</t>
  </si>
  <si>
    <t>090901</t>
  </si>
  <si>
    <t>AZIENDA OSPEDALIERO UNIVERSITARIA PISANA</t>
  </si>
  <si>
    <t>09090101</t>
  </si>
  <si>
    <t>SANTA CHIARA CISANELLO</t>
  </si>
  <si>
    <t>PISA</t>
  </si>
  <si>
    <t>PI</t>
  </si>
  <si>
    <t>Riconversione di repari di degenza in letti di sub con rifacimento integrale dell'impianto di trattamento aria per il controllo dei gradienti oltre che ridistribuzione dell'impianto di gas medicali e testaletto (SIS 2610)</t>
  </si>
  <si>
    <t>TI-TOS_pisa_1104</t>
  </si>
  <si>
    <t>D54E21003670002</t>
  </si>
  <si>
    <t>901</t>
  </si>
  <si>
    <t>Riconversione del reparto di degenza in letti trasformabili immediatemente in di TI e SUB con potenziamento dell'impianto di trattamento aria per il controllo dei gradienti oltre che ridistribuzione dell'impianto di gas medicali e testaletto (SIS 6801)</t>
  </si>
  <si>
    <t>TI-TOS_pisa_1105</t>
  </si>
  <si>
    <t>D55F20000070005</t>
  </si>
  <si>
    <t>SANTA CHIARA</t>
  </si>
  <si>
    <t>Realizzazione di un reparto di degenza  dotato di 15 posti letto di terapia intensiva (codice sis 49XX; quando pronto verrà attivato con SIS aziendale 4915) con fondi  di cui all'Ordinanza del Presidente della Giunta della Regione Toscana n. 16 del 18/03/2020.</t>
  </si>
  <si>
    <t>TI-TOS_Siena_1106</t>
  </si>
  <si>
    <t>I62C21000420001</t>
  </si>
  <si>
    <t>AOU LE SCOTTE - SIENA</t>
  </si>
  <si>
    <t>AZIENDA OSPEDALIERO-UNIVERSITARIA SENESE</t>
  </si>
  <si>
    <t>SANTA MARIA ALLE SCOTTE</t>
  </si>
  <si>
    <t>SIENA</t>
  </si>
  <si>
    <t>PL aggiuntivi da confermare in fase 2</t>
  </si>
  <si>
    <t>Manutenzione Straordinaria ai fini di adeguamento funzionale per n. 18 pl di Terapia Intensiva e n. 8 pl di Sub Intensiva presso lotto DEA piano 3S</t>
  </si>
  <si>
    <t>TI-TOS_Siena_1107</t>
  </si>
  <si>
    <t>I62C21000430001</t>
  </si>
  <si>
    <t>Manutenzione Straordinaria ai fini di adeguamento funzionale per n. 3 pl di Terapia Intensiva presso lotto DEA piano 2S</t>
  </si>
  <si>
    <t>G15F20001740001</t>
  </si>
  <si>
    <t>AOU MEYER - FIRENZE</t>
  </si>
  <si>
    <t>AZIENDA OSPEDALIERA MEYER</t>
  </si>
  <si>
    <t>09090401</t>
  </si>
  <si>
    <t>Realizzazione di un nuovo reparto di terapia SUBINTENSIVA  per 8 PL e riqualificzione di 4 PL di degenza a funzioni di SUBINTENSIVA per il TOTALE di 12 PL SUBINTENSIVA Programmati</t>
  </si>
  <si>
    <t>TI-TOS_Massa_1122</t>
  </si>
  <si>
    <t>J67H20004450002</t>
  </si>
  <si>
    <t>907</t>
  </si>
  <si>
    <t>FONDAZIONE GABRIELE MONASTERIO</t>
  </si>
  <si>
    <t>090907
(pl di TI Ped. codice 4902)</t>
  </si>
  <si>
    <t>FONDAZIONE CNR-RT G. MONASTERIO</t>
  </si>
  <si>
    <t>09090702</t>
  </si>
  <si>
    <t>OSPEDALE DEL CUORE G. PASQUINUCCI</t>
  </si>
  <si>
    <t>MS</t>
  </si>
  <si>
    <t>Adeguamento impianti elettrici e meccanici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</si>
  <si>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</si>
  <si>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</si>
  <si>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</si>
  <si>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</si>
  <si>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</si>
  <si>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</si>
  <si>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</si>
  <si>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</si>
  <si>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</si>
  <si>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</si>
  <si>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</si>
  <si>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</si>
  <si>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PS-TOS_Firenze_1137</t>
  </si>
  <si>
    <t>D15F18001180005</t>
  </si>
  <si>
    <t>903</t>
  </si>
  <si>
    <t>09090301</t>
  </si>
  <si>
    <t>Ristrutturazione</t>
  </si>
  <si>
    <t>Modifica impianto gas/strutturali/Impianto elettrico</t>
  </si>
  <si>
    <t>GIA PRESENTE</t>
  </si>
  <si>
    <t>PS-TOS_pisa_1138</t>
  </si>
  <si>
    <t>D54E21000850002</t>
  </si>
  <si>
    <t>OSPEDALE SANTA CHIARA CISANELLO</t>
  </si>
  <si>
    <t>Intervento su struttura esistente</t>
  </si>
  <si>
    <t>Installazione di un box prefabbricato per funzione di check point</t>
  </si>
  <si>
    <t>PS-TOS_Siena_1139</t>
  </si>
  <si>
    <t>I62C21000410001</t>
  </si>
  <si>
    <t>902</t>
  </si>
  <si>
    <t>090902</t>
  </si>
  <si>
    <t>09090201</t>
  </si>
  <si>
    <t>Ristrutturazione dei locali del Pronto Soccorso presso lotto DEA piano 4S</t>
  </si>
  <si>
    <t>SÌ</t>
  </si>
  <si>
    <t>PS-TOS_Pescia_1140</t>
  </si>
  <si>
    <t>D37H20005830005</t>
  </si>
  <si>
    <t>201</t>
  </si>
  <si>
    <t>090607</t>
  </si>
  <si>
    <t>PS</t>
  </si>
  <si>
    <t>OSPEDALE SS.COSMA E DAMIANO</t>
  </si>
  <si>
    <t>Ampliamento del PS per prevedere un area di pretriage pediatrico con ingresso dedicato e separato da quello principale.Realizzazione di pareti , infissi e impiastica.</t>
  </si>
  <si>
    <t>X</t>
  </si>
  <si>
    <t>PS-TOS_Borgo San Lorenzo_1141</t>
  </si>
  <si>
    <t>D66G20002350005</t>
  </si>
  <si>
    <t>090627</t>
  </si>
  <si>
    <t>NUOVO OSPEDLAE DEL MUGELLO</t>
  </si>
  <si>
    <t>Modifiche distributive, adeguamento, opere di prevenzione incendi, revisione degli impianti elettrici e speciali, meccanici, idrico sanitari, rilevazione incendi, gas medicali .</t>
  </si>
  <si>
    <t>PS-TOS_Firenze_1142</t>
  </si>
  <si>
    <t>D14E20007810005</t>
  </si>
  <si>
    <t>090632</t>
  </si>
  <si>
    <t>09063201</t>
  </si>
  <si>
    <t>OSPEDALE SANTA MARIA NUOVA</t>
  </si>
  <si>
    <t>PS-TOS_Pistoia_1145</t>
  </si>
  <si>
    <t>D57H20007680005</t>
  </si>
  <si>
    <t>090606</t>
  </si>
  <si>
    <t>OSPEDALE SAN JACOPO</t>
  </si>
  <si>
    <t>PS-TOS_Prato_1146</t>
  </si>
  <si>
    <t>D34E20005070005</t>
  </si>
  <si>
    <t>090608</t>
  </si>
  <si>
    <t>PS-TOS_Lucca_1149</t>
  </si>
  <si>
    <t>J67H20004460006</t>
  </si>
  <si>
    <t>202</t>
  </si>
  <si>
    <t>090604</t>
  </si>
  <si>
    <t>Nuova costruzione</t>
  </si>
  <si>
    <t>Realizzazione box esterni</t>
  </si>
  <si>
    <t>PS-TOS_Livorno_1151</t>
  </si>
  <si>
    <t>J47H20003690006</t>
  </si>
  <si>
    <t>090613</t>
  </si>
  <si>
    <t>01</t>
  </si>
  <si>
    <t>PS-TOS_Massa_1152</t>
  </si>
  <si>
    <t>J67H20004480006</t>
  </si>
  <si>
    <t>090602</t>
  </si>
  <si>
    <t>03</t>
  </si>
  <si>
    <t>PS-TOS_Grosseto_1154</t>
  </si>
  <si>
    <t>C54E21004760006</t>
  </si>
  <si>
    <t>203</t>
  </si>
  <si>
    <t>separazione strutturale percorsi</t>
  </si>
  <si>
    <t>Ampliamento del PS per prevedere un'area di PRE TRIAGE con ingresso dedicato e separato da quello principale. Realizzazione di pareti, infissi, e impiantistica.</t>
  </si>
  <si>
    <t>PS-TOS_Arezzo_1153</t>
  </si>
  <si>
    <t>C17H20004870001</t>
  </si>
  <si>
    <t>PS-TOS_Montevarchi_1156</t>
  </si>
  <si>
    <t>C77H20003050001</t>
  </si>
  <si>
    <t>090641</t>
  </si>
  <si>
    <t>PO VALDARNO</t>
  </si>
  <si>
    <t>09064101</t>
  </si>
  <si>
    <t>LA GRUCCIA MONTEVARCHI</t>
  </si>
  <si>
    <t>MONTEVARCHI</t>
  </si>
  <si>
    <t>PS-TOS_Montepulciano_1157</t>
  </si>
  <si>
    <t>H71B16000210006</t>
  </si>
  <si>
    <t>090639</t>
  </si>
  <si>
    <t>PO VALDICHIANA SENESE</t>
  </si>
  <si>
    <t>09063901</t>
  </si>
  <si>
    <t>NOTTOLA MONTEPULCIANO</t>
  </si>
  <si>
    <t>MONTEPULCIANO</t>
  </si>
  <si>
    <t>PS-TOS_Poggibonsi_1158</t>
  </si>
  <si>
    <t>C51B21008670006</t>
  </si>
  <si>
    <t>090638</t>
  </si>
  <si>
    <t>PO VALDESLA</t>
  </si>
  <si>
    <t>09063801</t>
  </si>
  <si>
    <t>CAMPOSTAGGIA POGGIBONSI</t>
  </si>
  <si>
    <t>POGGIBONSI</t>
  </si>
  <si>
    <t>PS-TOS_Orbetello_1159</t>
  </si>
  <si>
    <t>C34E21001750006</t>
  </si>
  <si>
    <t>090624</t>
  </si>
  <si>
    <t>PO COLLINE ALBEGNA</t>
  </si>
  <si>
    <t>09062402</t>
  </si>
  <si>
    <t>ORBETELLO</t>
  </si>
  <si>
    <t>PS-TOS_Pitigliano_1160</t>
  </si>
  <si>
    <t>C44E21001630006</t>
  </si>
  <si>
    <t>09062403</t>
  </si>
  <si>
    <t>PITIGLIANO</t>
  </si>
  <si>
    <t>PS-TOS_Sansepolcro_1161</t>
  </si>
  <si>
    <t>C67H20003580002</t>
  </si>
  <si>
    <t>090619</t>
  </si>
  <si>
    <t>PO ARETINO-VALTIBERIAN</t>
  </si>
  <si>
    <t>09061901</t>
  </si>
  <si>
    <t>SANSEPOLCRO</t>
  </si>
  <si>
    <t>PS-TOS_Bibbiena_1162</t>
  </si>
  <si>
    <t>C37H20003240001</t>
  </si>
  <si>
    <t>090618</t>
  </si>
  <si>
    <t>PO ARETINO-CASENTINO</t>
  </si>
  <si>
    <t>09061801</t>
  </si>
  <si>
    <t>BIBBIENA</t>
  </si>
  <si>
    <t>PS-TOS_Cortona_1163</t>
  </si>
  <si>
    <t>C77H20003060001</t>
  </si>
  <si>
    <t>090643</t>
  </si>
  <si>
    <t>PO ARETINO-VALDICHIANA</t>
  </si>
  <si>
    <t>09064301</t>
  </si>
  <si>
    <t>LA FRATTA CORTONA</t>
  </si>
  <si>
    <t>CORTONA</t>
  </si>
  <si>
    <t>PS-TOS_Massa Marittima_1164</t>
  </si>
  <si>
    <t>C94E21001210006</t>
  </si>
  <si>
    <t>090623</t>
  </si>
  <si>
    <t>PO GROSSETAO-COLLINE METALLIFERE</t>
  </si>
  <si>
    <t>09062301</t>
  </si>
  <si>
    <t>MASSA MARITTIMA</t>
  </si>
  <si>
    <t>PS-TOS_Castel del Piano_1165</t>
  </si>
  <si>
    <t>C74E21003450006</t>
  </si>
  <si>
    <t>090625</t>
  </si>
  <si>
    <t>PO GROSSETANO-AMIATA GR</t>
  </si>
  <si>
    <t>09062501</t>
  </si>
  <si>
    <t>CASTEL DEL PIANO</t>
  </si>
  <si>
    <t>PS-TOS_Abbadia S.S._1166</t>
  </si>
  <si>
    <t>C21B21014450006</t>
  </si>
  <si>
    <t>090637</t>
  </si>
  <si>
    <t>PO VALDICHIANA SENESE-AMIATA SI</t>
  </si>
  <si>
    <t>09063701</t>
  </si>
  <si>
    <t>ABBADIA S.S.</t>
  </si>
  <si>
    <t>PS-TOS_Lucca_1150</t>
  </si>
  <si>
    <t>J67H20004470006</t>
  </si>
  <si>
    <t>Adeguamento locale bonifica</t>
  </si>
  <si>
    <t>PS-TOS_Massa_1153</t>
  </si>
  <si>
    <t xml:space="preserve">J67H20004490006
</t>
  </si>
  <si>
    <t>G19J20002200001</t>
  </si>
  <si>
    <t>904</t>
  </si>
  <si>
    <t>Riqalificzione di una porzione della camera calda per la realizzazione di un'area di pretriage , adeguamento delle apparecchiature di  ventilazione e monitoraggio e strutturazione dei percorsi (con acquisizione di n.2 barelle ad alto biocontenimento) e diagnostica radiologica dedicati.</t>
  </si>
  <si>
    <t>TABELLA 4</t>
  </si>
  <si>
    <t>ACQUISTO AMBULANZE</t>
  </si>
  <si>
    <t>SEDE DEL MEZZO DI SOCCORSO</t>
  </si>
  <si>
    <t>Ambulanze da acquistare [n°]</t>
  </si>
  <si>
    <t>Indicare tipologia allestimento</t>
  </si>
  <si>
    <t>MT-TOS_Prato_1170</t>
  </si>
  <si>
    <t>D19J20000610005</t>
  </si>
  <si>
    <t>automedica per soccorso avanzato</t>
  </si>
  <si>
    <t>MT-TOS_Pistoia_1171</t>
  </si>
  <si>
    <t>J59J20001440005</t>
  </si>
  <si>
    <t>ATNO</t>
  </si>
  <si>
    <t>MT-TOS_Siena_1174</t>
  </si>
  <si>
    <t>C39J21045830006</t>
  </si>
  <si>
    <t>AUTOMEDICA</t>
  </si>
  <si>
    <t>MT-TOS_Grosseto_1176</t>
  </si>
  <si>
    <t>MT-TOS_Arezzo_1175</t>
  </si>
  <si>
    <t>D19J21023560001</t>
  </si>
  <si>
    <t>CAREGGI</t>
  </si>
  <si>
    <t>AMBULANZA
DI TIPO A1</t>
  </si>
  <si>
    <t>MT-TOS_Firenze_1169</t>
  </si>
  <si>
    <t>MT-TOS_Empoli_1172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</si>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</sst>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8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5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59" xfId="0" applyFont="1" applyBorder="1"/>
    <xf numFmtId="0" fontId="0" fillId="0" borderId="60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10" borderId="47" xfId="0" applyNumberFormat="1" applyFont="1" applyFill="1" applyBorder="1" applyAlignment="1">
      <alignment horizontal="center" vertical="center" wrapText="1"/>
    </xf>
    <xf numFmtId="165" fontId="8" fillId="10" borderId="45" xfId="0" applyNumberFormat="1" applyFont="1" applyFill="1" applyBorder="1" applyAlignment="1">
      <alignment horizontal="center" vertical="center" wrapText="1"/>
    </xf>
    <xf numFmtId="165" fontId="6" fillId="11" borderId="44" xfId="0" applyNumberFormat="1" applyFont="1" applyFill="1" applyBorder="1" applyAlignment="1">
      <alignment horizontal="center" vertical="center" wrapText="1"/>
    </xf>
    <xf numFmtId="165" fontId="6" fillId="11" borderId="47" xfId="0" applyNumberFormat="1" applyFont="1" applyFill="1" applyBorder="1" applyAlignment="1">
      <alignment horizontal="center" vertical="center" wrapText="1"/>
    </xf>
    <xf numFmtId="165" fontId="6" fillId="11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2" borderId="22" xfId="0" applyFill="1" applyBorder="1" applyAlignment="1">
      <alignment horizontal="left"/>
    </xf>
    <xf numFmtId="0" fontId="0" fillId="12" borderId="22" xfId="0" applyFill="1" applyBorder="1" applyAlignment="1">
      <alignment horizontal="center"/>
    </xf>
    <xf numFmtId="0" fontId="0" fillId="12" borderId="22" xfId="0" applyFill="1" applyBorder="1" applyAlignment="1">
      <alignment horizontal="left" wrapText="1"/>
    </xf>
    <xf numFmtId="0" fontId="0" fillId="12" borderId="22" xfId="0" applyFill="1" applyBorder="1" applyAlignment="1">
      <alignment wrapText="1"/>
    </xf>
    <xf numFmtId="0" fontId="0" fillId="12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15" fillId="13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165" fontId="15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2" borderId="22" xfId="0" applyNumberFormat="1" applyFill="1" applyBorder="1" applyAlignment="1">
      <alignment wrapText="1"/>
    </xf>
    <xf numFmtId="0" fontId="16" fillId="0" borderId="61" xfId="0" applyFont="1" applyBorder="1" applyProtection="1">
      <protection locked="0"/>
    </xf>
    <xf numFmtId="44" fontId="0" fillId="3" borderId="24" xfId="1" applyFont="1" applyFill="1" applyBorder="1" applyAlignment="1" applyProtection="1">
      <alignment wrapText="1"/>
    </xf>
    <xf numFmtId="44" fontId="0" fillId="3" borderId="22" xfId="1" applyFont="1" applyFill="1" applyBorder="1" applyAlignment="1" applyProtection="1">
      <alignment wrapText="1"/>
    </xf>
    <xf numFmtId="44" fontId="0" fillId="3" borderId="27" xfId="1" applyFont="1" applyFill="1" applyBorder="1" applyAlignment="1" applyProtection="1">
      <alignment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3" borderId="47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2" fillId="14" borderId="65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4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3" tableBorderDxfId="62">
  <autoFilter ref="C1:C5" xr:uid="{BEA078D6-9E28-4466-B56B-3D163C625567}"/>
  <tableColumns count="1">
    <tableColumn id="1" xr3:uid="{74500398-6274-4EC2-B5D4-00682C0184CB}" name="OGGETTO DEL CONTRATTO" dataDxfId="6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72" totalsRowShown="0" headerRowDxfId="60" dataDxfId="58" headerRowBorderDxfId="59" tableBorderDxfId="57" totalsRowBorderDxfId="56">
  <autoFilter ref="E1:E72" xr:uid="{0F3E2E9F-B47A-4206-BE55-65F1C5363C66}"/>
  <tableColumns count="1">
    <tableColumn id="1" xr3:uid="{AB196EC6-8B0B-4C10-A7F2-39D9EEBC9119}" name="CODICE INTERVENTO" dataDxfId="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4"/>
    <tableColumn id="2" xr3:uid="{1B46E263-3ED5-486B-8DCE-4A162EC64C8F}" uniqueName="2" name="Descrizione_ramo_CND" queryTableFieldId="2" dataDxfId="53"/>
    <tableColumn id="4" xr3:uid="{3788B1BE-AD37-434E-B8B0-60F747E7C765}" uniqueName="4" name="Livello_finale" queryTableFieldId="4" dataDxfId="5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>
      <calculatedColumnFormula>TAB_REND[[#This Row],[IMPORTO CONTRATTO IVA ESCLUSA]]+TAB_REND[[#This Row],[IVA CONTRATTO]]</calculatedColumnFormula>
    </tableColumn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>
      <calculatedColumnFormula>TAB_REND[[#This Row],[CREDITO DELL''IMPRESA]]+TAB_REND[[#This Row],[IVA CERTIFICATO DI PAGAMENTO]]</calculatedColumnFormula>
    </tableColumn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>
      <calculatedColumnFormula>TAB_REND[[#This Row],[IMPONIBILE FATTURA]]+TAB_REND[[#This Row],[ALTRO FATTURA]]+TAB_REND[[#This Row],[IVA FATTURA]]</calculatedColumnFormula>
    </tableColumn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>
      <calculatedColumnFormula>TAB_REND[[#This Row],[IMPONIBILE IMPORTO RENDICONTATO DL34]]+TAB_REND[[#This Row],[IVA IMPORTO RENDICONTATO DL34]]</calculatedColumnFormula>
    </tableColumn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F086F-3149-4794-9BC7-442A8F4142C2}">
  <dimension ref="B1:V44"/>
  <sheetViews>
    <sheetView topLeftCell="T1" workbookViewId="0">
      <selection activeCell="W1" sqref="W1:AK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5" t="s">
        <v>16882</v>
      </c>
    </row>
    <row r="2" spans="2:22" x14ac:dyDescent="0.25">
      <c r="B2" s="145" t="s">
        <v>16883</v>
      </c>
    </row>
    <row r="4" spans="2:22" s="146" customFormat="1" ht="24.75" customHeight="1" x14ac:dyDescent="0.25">
      <c r="B4" s="183" t="s">
        <v>16884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5"/>
      <c r="O4" s="186" t="s">
        <v>16885</v>
      </c>
      <c r="P4" s="187"/>
      <c r="Q4" s="187"/>
      <c r="R4" s="187"/>
      <c r="S4" s="187"/>
      <c r="T4" s="187"/>
      <c r="U4" s="187"/>
      <c r="V4" s="188"/>
    </row>
    <row r="5" spans="2:22" x14ac:dyDescent="0.25">
      <c r="B5" s="147">
        <v>1</v>
      </c>
      <c r="C5" s="147">
        <v>2</v>
      </c>
      <c r="D5" s="147">
        <v>3</v>
      </c>
      <c r="E5" s="147">
        <v>4</v>
      </c>
      <c r="F5" s="147">
        <v>5</v>
      </c>
      <c r="G5" s="147">
        <v>6</v>
      </c>
      <c r="H5" s="147">
        <v>7</v>
      </c>
      <c r="I5" s="147">
        <v>8</v>
      </c>
      <c r="J5" s="147">
        <v>9</v>
      </c>
      <c r="K5" s="147">
        <v>10</v>
      </c>
      <c r="L5" s="147">
        <v>11</v>
      </c>
      <c r="M5" s="147">
        <v>12</v>
      </c>
      <c r="N5" s="148">
        <v>13</v>
      </c>
      <c r="O5" s="149">
        <v>14</v>
      </c>
      <c r="P5" s="150">
        <v>15</v>
      </c>
      <c r="Q5" s="150">
        <v>16</v>
      </c>
      <c r="R5" s="150">
        <v>17</v>
      </c>
      <c r="S5" s="150">
        <v>18</v>
      </c>
      <c r="T5" s="150">
        <v>19</v>
      </c>
      <c r="U5" s="150">
        <v>20</v>
      </c>
      <c r="V5" s="151">
        <v>21</v>
      </c>
    </row>
    <row r="6" spans="2:22" ht="202.5" x14ac:dyDescent="0.25">
      <c r="B6" s="152" t="s">
        <v>16709</v>
      </c>
      <c r="C6" s="152" t="s">
        <v>16715</v>
      </c>
      <c r="D6" s="152" t="s">
        <v>16886</v>
      </c>
      <c r="E6" s="152" t="s">
        <v>16887</v>
      </c>
      <c r="F6" s="152" t="s">
        <v>16888</v>
      </c>
      <c r="G6" s="153" t="s">
        <v>16889</v>
      </c>
      <c r="H6" s="152" t="s">
        <v>16890</v>
      </c>
      <c r="I6" s="153" t="s">
        <v>16891</v>
      </c>
      <c r="J6" s="152" t="s">
        <v>16892</v>
      </c>
      <c r="K6" s="153" t="s">
        <v>16893</v>
      </c>
      <c r="L6" s="152" t="s">
        <v>16894</v>
      </c>
      <c r="M6" s="152" t="s">
        <v>16895</v>
      </c>
      <c r="N6" s="152" t="s">
        <v>16896</v>
      </c>
      <c r="O6" s="154" t="s">
        <v>16897</v>
      </c>
      <c r="P6" s="154" t="s">
        <v>16898</v>
      </c>
      <c r="Q6" s="154" t="s">
        <v>16899</v>
      </c>
      <c r="R6" s="154" t="s">
        <v>16900</v>
      </c>
      <c r="S6" s="154" t="s">
        <v>16729</v>
      </c>
      <c r="T6" s="155" t="s">
        <v>16885</v>
      </c>
      <c r="U6" s="154" t="s">
        <v>16901</v>
      </c>
      <c r="V6" s="154" t="s">
        <v>16902</v>
      </c>
    </row>
    <row r="7" spans="2:22" ht="30" x14ac:dyDescent="0.25">
      <c r="B7" s="157" t="s">
        <v>16903</v>
      </c>
      <c r="C7" s="158" t="s">
        <v>16904</v>
      </c>
      <c r="D7" s="159" t="s">
        <v>16905</v>
      </c>
      <c r="E7" s="159" t="s">
        <v>16906</v>
      </c>
      <c r="F7" s="159">
        <v>202</v>
      </c>
      <c r="G7" s="158" t="s">
        <v>16907</v>
      </c>
      <c r="H7" s="159" t="s">
        <v>16908</v>
      </c>
      <c r="I7" s="158" t="s">
        <v>16909</v>
      </c>
      <c r="J7" s="159" t="s">
        <v>16910</v>
      </c>
      <c r="K7" s="158" t="s">
        <v>16911</v>
      </c>
      <c r="L7" s="157" t="s">
        <v>16912</v>
      </c>
      <c r="M7" s="157" t="s">
        <v>16913</v>
      </c>
      <c r="N7" s="160" t="s">
        <v>16914</v>
      </c>
      <c r="O7" s="161" t="s">
        <v>16915</v>
      </c>
      <c r="P7" s="161">
        <v>8</v>
      </c>
      <c r="Q7" s="161"/>
      <c r="R7" s="161"/>
      <c r="S7" s="162" t="s">
        <v>16916</v>
      </c>
      <c r="T7" s="162" t="s">
        <v>16917</v>
      </c>
      <c r="U7" s="163">
        <v>314.74</v>
      </c>
      <c r="V7" s="161" t="s">
        <v>16918</v>
      </c>
    </row>
    <row r="8" spans="2:22" ht="30" x14ac:dyDescent="0.25">
      <c r="B8" s="157" t="s">
        <v>16919</v>
      </c>
      <c r="C8" s="158" t="s">
        <v>16904</v>
      </c>
      <c r="D8" s="159" t="s">
        <v>16905</v>
      </c>
      <c r="E8" s="159" t="s">
        <v>16906</v>
      </c>
      <c r="F8" s="159">
        <v>202</v>
      </c>
      <c r="G8" s="158" t="s">
        <v>16907</v>
      </c>
      <c r="H8" s="159" t="s">
        <v>16920</v>
      </c>
      <c r="I8" s="158" t="s">
        <v>16921</v>
      </c>
      <c r="J8" s="159" t="s">
        <v>16910</v>
      </c>
      <c r="K8" s="158" t="s">
        <v>16911</v>
      </c>
      <c r="L8" s="157" t="s">
        <v>16912</v>
      </c>
      <c r="M8" s="157" t="s">
        <v>16913</v>
      </c>
      <c r="N8" s="160" t="s">
        <v>16914</v>
      </c>
      <c r="O8" s="161" t="s">
        <v>16915</v>
      </c>
      <c r="P8" s="161"/>
      <c r="Q8" s="161">
        <v>20</v>
      </c>
      <c r="R8" s="161">
        <v>16</v>
      </c>
      <c r="S8" s="162" t="s">
        <v>16916</v>
      </c>
      <c r="T8" s="162" t="s">
        <v>16922</v>
      </c>
      <c r="U8" s="163">
        <v>482.6</v>
      </c>
      <c r="V8" s="161" t="s">
        <v>16918</v>
      </c>
    </row>
    <row r="9" spans="2:22" ht="30" x14ac:dyDescent="0.25">
      <c r="B9" s="157" t="s">
        <v>16923</v>
      </c>
      <c r="C9" s="158" t="s">
        <v>16924</v>
      </c>
      <c r="D9" s="159" t="s">
        <v>16905</v>
      </c>
      <c r="E9" s="159" t="s">
        <v>16906</v>
      </c>
      <c r="F9" s="159">
        <v>202</v>
      </c>
      <c r="G9" s="158" t="s">
        <v>16907</v>
      </c>
      <c r="H9" s="159" t="s">
        <v>16925</v>
      </c>
      <c r="I9" s="158" t="s">
        <v>16926</v>
      </c>
      <c r="J9" s="159" t="s">
        <v>16927</v>
      </c>
      <c r="K9" s="158" t="s">
        <v>16928</v>
      </c>
      <c r="L9" s="157" t="s">
        <v>16929</v>
      </c>
      <c r="M9" s="157" t="s">
        <v>16930</v>
      </c>
      <c r="N9" s="160" t="s">
        <v>16914</v>
      </c>
      <c r="O9" s="161" t="s">
        <v>16915</v>
      </c>
      <c r="P9" s="161"/>
      <c r="Q9" s="161">
        <v>20</v>
      </c>
      <c r="R9" s="161">
        <v>4</v>
      </c>
      <c r="S9" s="162" t="s">
        <v>16916</v>
      </c>
      <c r="T9" s="162" t="s">
        <v>16931</v>
      </c>
      <c r="U9" s="163">
        <v>600</v>
      </c>
      <c r="V9" s="161" t="s">
        <v>16918</v>
      </c>
    </row>
    <row r="10" spans="2:22" ht="30" x14ac:dyDescent="0.25">
      <c r="B10" s="157" t="s">
        <v>16932</v>
      </c>
      <c r="C10" s="158" t="s">
        <v>16933</v>
      </c>
      <c r="D10" s="159" t="s">
        <v>16905</v>
      </c>
      <c r="E10" s="159" t="s">
        <v>16906</v>
      </c>
      <c r="F10" s="159">
        <v>202</v>
      </c>
      <c r="G10" s="158" t="s">
        <v>16907</v>
      </c>
      <c r="H10" s="159" t="s">
        <v>16908</v>
      </c>
      <c r="I10" s="158" t="s">
        <v>16909</v>
      </c>
      <c r="J10" s="159" t="s">
        <v>16927</v>
      </c>
      <c r="K10" s="158" t="s">
        <v>16928</v>
      </c>
      <c r="L10" s="157" t="s">
        <v>16929</v>
      </c>
      <c r="M10" s="157" t="s">
        <v>16930</v>
      </c>
      <c r="N10" s="160" t="s">
        <v>16914</v>
      </c>
      <c r="O10" s="161" t="s">
        <v>16915</v>
      </c>
      <c r="P10" s="161">
        <v>8</v>
      </c>
      <c r="Q10" s="161"/>
      <c r="R10" s="161"/>
      <c r="S10" s="162" t="s">
        <v>16916</v>
      </c>
      <c r="T10" s="162" t="s">
        <v>16934</v>
      </c>
      <c r="U10" s="163">
        <v>200</v>
      </c>
      <c r="V10" s="161" t="s">
        <v>16918</v>
      </c>
    </row>
    <row r="11" spans="2:22" x14ac:dyDescent="0.25">
      <c r="B11" s="157" t="s">
        <v>16935</v>
      </c>
      <c r="C11" s="158" t="s">
        <v>16936</v>
      </c>
      <c r="D11" s="159" t="s">
        <v>16905</v>
      </c>
      <c r="E11" s="159" t="s">
        <v>16906</v>
      </c>
      <c r="F11" s="159">
        <v>202</v>
      </c>
      <c r="G11" s="158" t="s">
        <v>16907</v>
      </c>
      <c r="H11" s="159" t="s">
        <v>16937</v>
      </c>
      <c r="I11" s="158" t="s">
        <v>16938</v>
      </c>
      <c r="J11" s="159" t="s">
        <v>16927</v>
      </c>
      <c r="K11" s="158" t="s">
        <v>16928</v>
      </c>
      <c r="L11" s="157" t="s">
        <v>16929</v>
      </c>
      <c r="M11" s="157" t="s">
        <v>16930</v>
      </c>
      <c r="N11" s="160" t="s">
        <v>16914</v>
      </c>
      <c r="O11" s="161" t="s">
        <v>16915</v>
      </c>
      <c r="P11" s="161"/>
      <c r="Q11" s="161">
        <v>10</v>
      </c>
      <c r="R11" s="161">
        <v>10</v>
      </c>
      <c r="S11" s="162" t="s">
        <v>16916</v>
      </c>
      <c r="T11" s="162" t="s">
        <v>16939</v>
      </c>
      <c r="U11" s="163">
        <v>600</v>
      </c>
      <c r="V11" s="161" t="s">
        <v>16940</v>
      </c>
    </row>
    <row r="12" spans="2:22" x14ac:dyDescent="0.25">
      <c r="B12" s="157" t="s">
        <v>16941</v>
      </c>
      <c r="C12" s="158" t="s">
        <v>16942</v>
      </c>
      <c r="D12" s="159" t="s">
        <v>16905</v>
      </c>
      <c r="E12" s="159" t="s">
        <v>16906</v>
      </c>
      <c r="F12" s="159">
        <v>202</v>
      </c>
      <c r="G12" s="158" t="s">
        <v>16907</v>
      </c>
      <c r="H12" s="159" t="s">
        <v>16943</v>
      </c>
      <c r="I12" s="158" t="s">
        <v>16938</v>
      </c>
      <c r="J12" s="159" t="s">
        <v>16944</v>
      </c>
      <c r="K12" s="158" t="s">
        <v>16945</v>
      </c>
      <c r="L12" s="157" t="s">
        <v>16946</v>
      </c>
      <c r="M12" s="157" t="s">
        <v>16913</v>
      </c>
      <c r="N12" s="160" t="s">
        <v>16914</v>
      </c>
      <c r="O12" s="161" t="s">
        <v>16915</v>
      </c>
      <c r="P12" s="161"/>
      <c r="Q12" s="161">
        <v>4</v>
      </c>
      <c r="R12" s="161">
        <v>4</v>
      </c>
      <c r="S12" s="162" t="s">
        <v>16916</v>
      </c>
      <c r="T12" s="162" t="s">
        <v>16939</v>
      </c>
      <c r="U12" s="163">
        <v>220</v>
      </c>
      <c r="V12" s="161" t="s">
        <v>16918</v>
      </c>
    </row>
    <row r="13" spans="2:22" ht="60" x14ac:dyDescent="0.25">
      <c r="B13" s="157" t="s">
        <v>16947</v>
      </c>
      <c r="C13" s="158" t="s">
        <v>16948</v>
      </c>
      <c r="D13" s="159" t="s">
        <v>16905</v>
      </c>
      <c r="E13" s="159" t="s">
        <v>16906</v>
      </c>
      <c r="F13" s="159">
        <v>203</v>
      </c>
      <c r="G13" s="158" t="s">
        <v>16949</v>
      </c>
      <c r="H13" s="159" t="s">
        <v>16950</v>
      </c>
      <c r="I13" s="158" t="s">
        <v>16951</v>
      </c>
      <c r="J13" s="159" t="s">
        <v>16952</v>
      </c>
      <c r="K13" s="158" t="s">
        <v>16953</v>
      </c>
      <c r="L13" s="157" t="s">
        <v>16954</v>
      </c>
      <c r="M13" s="157" t="s">
        <v>16955</v>
      </c>
      <c r="N13" s="160" t="s">
        <v>16914</v>
      </c>
      <c r="O13" s="161" t="s">
        <v>16915</v>
      </c>
      <c r="P13" s="161">
        <v>8</v>
      </c>
      <c r="Q13" s="161"/>
      <c r="R13" s="161"/>
      <c r="S13" s="162" t="s">
        <v>16956</v>
      </c>
      <c r="T13" s="162" t="s">
        <v>16957</v>
      </c>
      <c r="U13" s="163">
        <v>430</v>
      </c>
      <c r="V13" s="161" t="s">
        <v>16918</v>
      </c>
    </row>
    <row r="14" spans="2:22" ht="45" x14ac:dyDescent="0.25">
      <c r="B14" s="157" t="s">
        <v>16958</v>
      </c>
      <c r="C14" s="158" t="s">
        <v>16959</v>
      </c>
      <c r="D14" s="159" t="s">
        <v>16905</v>
      </c>
      <c r="E14" s="159" t="s">
        <v>16906</v>
      </c>
      <c r="F14" s="159">
        <v>203</v>
      </c>
      <c r="G14" s="158" t="s">
        <v>16949</v>
      </c>
      <c r="H14" s="159" t="s">
        <v>16950</v>
      </c>
      <c r="I14" s="158" t="s">
        <v>16951</v>
      </c>
      <c r="J14" s="159" t="s">
        <v>16952</v>
      </c>
      <c r="K14" s="158" t="s">
        <v>16953</v>
      </c>
      <c r="L14" s="157" t="s">
        <v>16954</v>
      </c>
      <c r="M14" s="157" t="s">
        <v>16955</v>
      </c>
      <c r="N14" s="160" t="s">
        <v>16914</v>
      </c>
      <c r="O14" s="161" t="s">
        <v>16915</v>
      </c>
      <c r="P14" s="161"/>
      <c r="Q14" s="161">
        <v>4</v>
      </c>
      <c r="R14" s="161">
        <v>4</v>
      </c>
      <c r="S14" s="162" t="s">
        <v>16956</v>
      </c>
      <c r="T14" s="162" t="s">
        <v>16960</v>
      </c>
      <c r="U14" s="163">
        <v>300</v>
      </c>
      <c r="V14" s="161" t="s">
        <v>16918</v>
      </c>
    </row>
    <row r="15" spans="2:22" ht="30" x14ac:dyDescent="0.25">
      <c r="B15" s="157" t="s">
        <v>16961</v>
      </c>
      <c r="C15" s="158" t="s">
        <v>16962</v>
      </c>
      <c r="D15" s="159" t="s">
        <v>16905</v>
      </c>
      <c r="E15" s="159" t="s">
        <v>16906</v>
      </c>
      <c r="F15" s="159">
        <v>203</v>
      </c>
      <c r="G15" s="158" t="s">
        <v>16949</v>
      </c>
      <c r="H15" s="159" t="s">
        <v>16950</v>
      </c>
      <c r="I15" s="158" t="s">
        <v>16951</v>
      </c>
      <c r="J15" s="159" t="s">
        <v>16952</v>
      </c>
      <c r="K15" s="158" t="s">
        <v>16953</v>
      </c>
      <c r="L15" s="157" t="s">
        <v>16954</v>
      </c>
      <c r="M15" s="157" t="s">
        <v>16955</v>
      </c>
      <c r="N15" s="160" t="s">
        <v>16914</v>
      </c>
      <c r="O15" s="161" t="s">
        <v>16915</v>
      </c>
      <c r="P15" s="161"/>
      <c r="Q15" s="161">
        <v>10</v>
      </c>
      <c r="R15" s="161">
        <v>4</v>
      </c>
      <c r="S15" s="162" t="s">
        <v>16956</v>
      </c>
      <c r="T15" s="162" t="s">
        <v>16963</v>
      </c>
      <c r="U15" s="163">
        <v>530</v>
      </c>
      <c r="V15" s="161" t="s">
        <v>16918</v>
      </c>
    </row>
    <row r="16" spans="2:22" ht="45" x14ac:dyDescent="0.25">
      <c r="B16" s="157" t="s">
        <v>16964</v>
      </c>
      <c r="C16" s="158" t="s">
        <v>16965</v>
      </c>
      <c r="D16" s="159" t="s">
        <v>16905</v>
      </c>
      <c r="E16" s="159" t="s">
        <v>16906</v>
      </c>
      <c r="F16" s="159">
        <v>203</v>
      </c>
      <c r="G16" s="158" t="s">
        <v>16949</v>
      </c>
      <c r="H16" s="159" t="s">
        <v>16966</v>
      </c>
      <c r="I16" s="158" t="s">
        <v>16967</v>
      </c>
      <c r="J16" s="159" t="s">
        <v>16968</v>
      </c>
      <c r="K16" s="158" t="s">
        <v>16969</v>
      </c>
      <c r="L16" s="157" t="s">
        <v>16970</v>
      </c>
      <c r="M16" s="157" t="s">
        <v>16971</v>
      </c>
      <c r="N16" s="160" t="s">
        <v>16914</v>
      </c>
      <c r="O16" s="161" t="s">
        <v>16915</v>
      </c>
      <c r="P16" s="161">
        <v>18</v>
      </c>
      <c r="Q16" s="161"/>
      <c r="R16" s="161"/>
      <c r="S16" s="162" t="s">
        <v>16956</v>
      </c>
      <c r="T16" s="162" t="s">
        <v>16972</v>
      </c>
      <c r="U16" s="163">
        <v>903</v>
      </c>
      <c r="V16" s="161" t="s">
        <v>16918</v>
      </c>
    </row>
    <row r="17" spans="2:22" ht="45" x14ac:dyDescent="0.25">
      <c r="B17" s="157" t="s">
        <v>16973</v>
      </c>
      <c r="C17" s="158" t="s">
        <v>16974</v>
      </c>
      <c r="D17" s="159" t="s">
        <v>16905</v>
      </c>
      <c r="E17" s="159" t="s">
        <v>16906</v>
      </c>
      <c r="F17" s="159">
        <v>203</v>
      </c>
      <c r="G17" s="158" t="s">
        <v>16949</v>
      </c>
      <c r="H17" s="159" t="s">
        <v>16966</v>
      </c>
      <c r="I17" s="158" t="s">
        <v>16967</v>
      </c>
      <c r="J17" s="159" t="s">
        <v>16968</v>
      </c>
      <c r="K17" s="158" t="s">
        <v>16969</v>
      </c>
      <c r="L17" s="157" t="s">
        <v>16970</v>
      </c>
      <c r="M17" s="157" t="s">
        <v>16971</v>
      </c>
      <c r="N17" s="160" t="s">
        <v>16914</v>
      </c>
      <c r="O17" s="161" t="s">
        <v>16915</v>
      </c>
      <c r="P17" s="161">
        <v>2</v>
      </c>
      <c r="Q17" s="161"/>
      <c r="R17" s="161"/>
      <c r="S17" s="162" t="s">
        <v>16956</v>
      </c>
      <c r="T17" s="162" t="s">
        <v>16975</v>
      </c>
      <c r="U17" s="163">
        <v>903</v>
      </c>
      <c r="V17" s="161" t="s">
        <v>16918</v>
      </c>
    </row>
    <row r="18" spans="2:22" ht="45" x14ac:dyDescent="0.25">
      <c r="B18" s="157" t="s">
        <v>16976</v>
      </c>
      <c r="C18" s="158" t="s">
        <v>16977</v>
      </c>
      <c r="D18" s="159" t="s">
        <v>16905</v>
      </c>
      <c r="E18" s="159" t="s">
        <v>16906</v>
      </c>
      <c r="F18" s="159">
        <v>203</v>
      </c>
      <c r="G18" s="158" t="s">
        <v>16949</v>
      </c>
      <c r="H18" s="159" t="s">
        <v>16966</v>
      </c>
      <c r="I18" s="158" t="s">
        <v>16967</v>
      </c>
      <c r="J18" s="159" t="s">
        <v>16968</v>
      </c>
      <c r="K18" s="158" t="s">
        <v>16969</v>
      </c>
      <c r="L18" s="157" t="s">
        <v>16970</v>
      </c>
      <c r="M18" s="157" t="s">
        <v>16971</v>
      </c>
      <c r="N18" s="160" t="s">
        <v>16914</v>
      </c>
      <c r="O18" s="161" t="s">
        <v>16915</v>
      </c>
      <c r="P18" s="161"/>
      <c r="Q18" s="161">
        <v>16</v>
      </c>
      <c r="R18" s="161">
        <v>0</v>
      </c>
      <c r="S18" s="162" t="s">
        <v>16956</v>
      </c>
      <c r="T18" s="162" t="s">
        <v>16978</v>
      </c>
      <c r="U18" s="163">
        <v>3580</v>
      </c>
      <c r="V18" s="161" t="s">
        <v>16918</v>
      </c>
    </row>
    <row r="19" spans="2:22" ht="45" x14ac:dyDescent="0.25">
      <c r="B19" s="157" t="s">
        <v>16979</v>
      </c>
      <c r="C19" s="158" t="s">
        <v>16980</v>
      </c>
      <c r="D19" s="159" t="s">
        <v>16905</v>
      </c>
      <c r="E19" s="159" t="s">
        <v>16906</v>
      </c>
      <c r="F19" s="159">
        <v>203</v>
      </c>
      <c r="G19" s="158" t="s">
        <v>16949</v>
      </c>
      <c r="H19" s="159" t="s">
        <v>16966</v>
      </c>
      <c r="I19" s="158" t="s">
        <v>16967</v>
      </c>
      <c r="J19" s="159" t="s">
        <v>16968</v>
      </c>
      <c r="K19" s="158" t="s">
        <v>16969</v>
      </c>
      <c r="L19" s="157" t="s">
        <v>16970</v>
      </c>
      <c r="M19" s="157" t="s">
        <v>16971</v>
      </c>
      <c r="N19" s="160" t="s">
        <v>16914</v>
      </c>
      <c r="O19" s="161" t="s">
        <v>16915</v>
      </c>
      <c r="P19" s="161"/>
      <c r="Q19" s="161">
        <v>20</v>
      </c>
      <c r="R19" s="161">
        <v>0</v>
      </c>
      <c r="S19" s="162" t="s">
        <v>16956</v>
      </c>
      <c r="T19" s="162" t="s">
        <v>16981</v>
      </c>
      <c r="U19" s="163">
        <v>762</v>
      </c>
      <c r="V19" s="161" t="s">
        <v>16918</v>
      </c>
    </row>
    <row r="20" spans="2:22" ht="30" x14ac:dyDescent="0.25">
      <c r="B20" s="157" t="s">
        <v>16982</v>
      </c>
      <c r="C20" s="158" t="s">
        <v>16983</v>
      </c>
      <c r="D20" s="159" t="s">
        <v>16905</v>
      </c>
      <c r="E20" s="159" t="s">
        <v>16906</v>
      </c>
      <c r="F20" s="159">
        <v>201</v>
      </c>
      <c r="G20" s="158" t="s">
        <v>16984</v>
      </c>
      <c r="H20" s="159" t="s">
        <v>16985</v>
      </c>
      <c r="I20" s="158" t="s">
        <v>16986</v>
      </c>
      <c r="J20" s="159" t="s">
        <v>16987</v>
      </c>
      <c r="K20" s="158" t="s">
        <v>16988</v>
      </c>
      <c r="L20" s="157" t="s">
        <v>16989</v>
      </c>
      <c r="M20" s="157" t="s">
        <v>16990</v>
      </c>
      <c r="N20" s="160"/>
      <c r="O20" s="161" t="s">
        <v>16915</v>
      </c>
      <c r="P20" s="161">
        <v>14</v>
      </c>
      <c r="Q20" s="161">
        <v>8</v>
      </c>
      <c r="R20" s="161">
        <v>8</v>
      </c>
      <c r="S20" s="162" t="s">
        <v>16916</v>
      </c>
      <c r="T20" s="162" t="s">
        <v>16991</v>
      </c>
      <c r="U20" s="163">
        <v>320</v>
      </c>
      <c r="V20" s="161" t="s">
        <v>16992</v>
      </c>
    </row>
    <row r="21" spans="2:22" ht="30" x14ac:dyDescent="0.25">
      <c r="B21" s="157" t="s">
        <v>16993</v>
      </c>
      <c r="C21" s="158" t="s">
        <v>16994</v>
      </c>
      <c r="D21" s="159" t="s">
        <v>16905</v>
      </c>
      <c r="E21" s="159" t="s">
        <v>16906</v>
      </c>
      <c r="F21" s="159">
        <v>201</v>
      </c>
      <c r="G21" s="158" t="s">
        <v>16984</v>
      </c>
      <c r="H21" s="159" t="s">
        <v>16995</v>
      </c>
      <c r="I21" s="158" t="s">
        <v>16996</v>
      </c>
      <c r="J21" s="159" t="s">
        <v>16997</v>
      </c>
      <c r="K21" s="158" t="s">
        <v>16998</v>
      </c>
      <c r="L21" s="157" t="s">
        <v>16999</v>
      </c>
      <c r="M21" s="157" t="s">
        <v>16990</v>
      </c>
      <c r="N21" s="160"/>
      <c r="O21" s="161" t="s">
        <v>16915</v>
      </c>
      <c r="P21" s="161">
        <v>6</v>
      </c>
      <c r="Q21" s="161"/>
      <c r="R21" s="161"/>
      <c r="S21" s="162" t="s">
        <v>16916</v>
      </c>
      <c r="T21" s="162" t="s">
        <v>16991</v>
      </c>
      <c r="U21" s="163">
        <v>80</v>
      </c>
      <c r="V21" s="161" t="s">
        <v>16918</v>
      </c>
    </row>
    <row r="22" spans="2:22" ht="30" x14ac:dyDescent="0.25">
      <c r="B22" s="157" t="s">
        <v>17000</v>
      </c>
      <c r="C22" s="158" t="s">
        <v>17001</v>
      </c>
      <c r="D22" s="159" t="s">
        <v>16905</v>
      </c>
      <c r="E22" s="159" t="s">
        <v>16906</v>
      </c>
      <c r="F22" s="159">
        <v>201</v>
      </c>
      <c r="G22" s="158" t="s">
        <v>16984</v>
      </c>
      <c r="H22" s="159" t="s">
        <v>17002</v>
      </c>
      <c r="I22" s="158" t="s">
        <v>16909</v>
      </c>
      <c r="J22" s="159" t="s">
        <v>16987</v>
      </c>
      <c r="K22" s="158" t="s">
        <v>17003</v>
      </c>
      <c r="L22" s="157" t="s">
        <v>17004</v>
      </c>
      <c r="M22" s="157" t="s">
        <v>16990</v>
      </c>
      <c r="N22" s="160"/>
      <c r="O22" s="161" t="s">
        <v>16915</v>
      </c>
      <c r="P22" s="161">
        <v>1</v>
      </c>
      <c r="Q22" s="161"/>
      <c r="R22" s="161"/>
      <c r="S22" s="162" t="s">
        <v>16956</v>
      </c>
      <c r="T22" s="162" t="s">
        <v>16991</v>
      </c>
      <c r="U22" s="163">
        <v>20</v>
      </c>
      <c r="V22" s="161" t="s">
        <v>16918</v>
      </c>
    </row>
    <row r="23" spans="2:22" ht="30" x14ac:dyDescent="0.25">
      <c r="B23" s="157" t="s">
        <v>17005</v>
      </c>
      <c r="C23" s="158" t="s">
        <v>17006</v>
      </c>
      <c r="D23" s="159" t="s">
        <v>16905</v>
      </c>
      <c r="E23" s="159" t="s">
        <v>16906</v>
      </c>
      <c r="F23" s="159">
        <v>201</v>
      </c>
      <c r="G23" s="158" t="s">
        <v>16984</v>
      </c>
      <c r="H23" s="159" t="s">
        <v>17007</v>
      </c>
      <c r="I23" s="158" t="s">
        <v>16996</v>
      </c>
      <c r="J23" s="159" t="s">
        <v>17008</v>
      </c>
      <c r="K23" s="158" t="s">
        <v>17009</v>
      </c>
      <c r="L23" s="157" t="s">
        <v>17010</v>
      </c>
      <c r="M23" s="157" t="s">
        <v>17011</v>
      </c>
      <c r="N23" s="160"/>
      <c r="O23" s="161" t="s">
        <v>16915</v>
      </c>
      <c r="P23" s="161">
        <v>16</v>
      </c>
      <c r="Q23" s="161"/>
      <c r="R23" s="161"/>
      <c r="S23" s="162" t="s">
        <v>16916</v>
      </c>
      <c r="T23" s="162" t="s">
        <v>16991</v>
      </c>
      <c r="U23" s="163">
        <v>580</v>
      </c>
      <c r="V23" s="161" t="s">
        <v>16918</v>
      </c>
    </row>
    <row r="24" spans="2:22" ht="30" x14ac:dyDescent="0.25">
      <c r="B24" s="157" t="s">
        <v>17012</v>
      </c>
      <c r="C24" s="158" t="s">
        <v>17013</v>
      </c>
      <c r="D24" s="159" t="s">
        <v>16905</v>
      </c>
      <c r="E24" s="159" t="s">
        <v>16906</v>
      </c>
      <c r="F24" s="159">
        <v>201</v>
      </c>
      <c r="G24" s="158" t="s">
        <v>16984</v>
      </c>
      <c r="H24" s="159" t="s">
        <v>17014</v>
      </c>
      <c r="I24" s="158" t="s">
        <v>17015</v>
      </c>
      <c r="J24" s="159" t="s">
        <v>17008</v>
      </c>
      <c r="K24" s="158" t="s">
        <v>17009</v>
      </c>
      <c r="L24" s="157" t="s">
        <v>17010</v>
      </c>
      <c r="M24" s="157" t="s">
        <v>17011</v>
      </c>
      <c r="N24" s="160"/>
      <c r="O24" s="161" t="s">
        <v>16915</v>
      </c>
      <c r="P24" s="161"/>
      <c r="Q24" s="161">
        <v>8</v>
      </c>
      <c r="R24" s="161">
        <v>8</v>
      </c>
      <c r="S24" s="162" t="s">
        <v>16916</v>
      </c>
      <c r="T24" s="162" t="s">
        <v>16991</v>
      </c>
      <c r="U24" s="163">
        <v>286</v>
      </c>
      <c r="V24" s="161" t="s">
        <v>16918</v>
      </c>
    </row>
    <row r="25" spans="2:22" ht="30" x14ac:dyDescent="0.25">
      <c r="B25" s="157" t="s">
        <v>17016</v>
      </c>
      <c r="C25" s="158" t="s">
        <v>17017</v>
      </c>
      <c r="D25" s="159" t="s">
        <v>16905</v>
      </c>
      <c r="E25" s="159" t="s">
        <v>16906</v>
      </c>
      <c r="F25" s="159">
        <v>201</v>
      </c>
      <c r="G25" s="158" t="s">
        <v>16984</v>
      </c>
      <c r="H25" s="159" t="s">
        <v>17007</v>
      </c>
      <c r="I25" s="158" t="s">
        <v>16996</v>
      </c>
      <c r="J25" s="159" t="s">
        <v>17018</v>
      </c>
      <c r="K25" s="158" t="s">
        <v>17019</v>
      </c>
      <c r="L25" s="157" t="s">
        <v>17020</v>
      </c>
      <c r="M25" s="157" t="s">
        <v>17011</v>
      </c>
      <c r="N25" s="160"/>
      <c r="O25" s="161" t="s">
        <v>16915</v>
      </c>
      <c r="P25" s="161">
        <v>4</v>
      </c>
      <c r="Q25" s="161"/>
      <c r="R25" s="161"/>
      <c r="S25" s="162" t="s">
        <v>16916</v>
      </c>
      <c r="T25" s="162" t="s">
        <v>16991</v>
      </c>
      <c r="U25" s="163">
        <v>80</v>
      </c>
      <c r="V25" s="161" t="s">
        <v>16918</v>
      </c>
    </row>
    <row r="26" spans="2:22" ht="30" x14ac:dyDescent="0.25">
      <c r="B26" s="157" t="s">
        <v>17021</v>
      </c>
      <c r="C26" s="158" t="s">
        <v>17022</v>
      </c>
      <c r="D26" s="159" t="s">
        <v>16905</v>
      </c>
      <c r="E26" s="159" t="s">
        <v>16906</v>
      </c>
      <c r="F26" s="159">
        <v>201</v>
      </c>
      <c r="G26" s="158" t="s">
        <v>16984</v>
      </c>
      <c r="H26" s="159" t="s">
        <v>17007</v>
      </c>
      <c r="I26" s="158" t="s">
        <v>17023</v>
      </c>
      <c r="J26" s="159" t="s">
        <v>17024</v>
      </c>
      <c r="K26" s="158" t="s">
        <v>17025</v>
      </c>
      <c r="L26" s="157" t="s">
        <v>17026</v>
      </c>
      <c r="M26" s="157" t="s">
        <v>17027</v>
      </c>
      <c r="N26" s="160"/>
      <c r="O26" s="161" t="s">
        <v>16915</v>
      </c>
      <c r="P26" s="161">
        <v>10</v>
      </c>
      <c r="Q26" s="161"/>
      <c r="R26" s="161"/>
      <c r="S26" s="162" t="s">
        <v>16916</v>
      </c>
      <c r="T26" s="162" t="s">
        <v>16991</v>
      </c>
      <c r="U26" s="163">
        <v>380</v>
      </c>
      <c r="V26" s="161" t="s">
        <v>16918</v>
      </c>
    </row>
    <row r="27" spans="2:22" ht="30" x14ac:dyDescent="0.25">
      <c r="B27" s="157" t="s">
        <v>17028</v>
      </c>
      <c r="C27" s="158" t="s">
        <v>17029</v>
      </c>
      <c r="D27" s="159" t="s">
        <v>16905</v>
      </c>
      <c r="E27" s="159" t="s">
        <v>16906</v>
      </c>
      <c r="F27" s="159">
        <v>201</v>
      </c>
      <c r="G27" s="158" t="s">
        <v>16984</v>
      </c>
      <c r="H27" s="159" t="s">
        <v>17030</v>
      </c>
      <c r="I27" s="158" t="s">
        <v>17015</v>
      </c>
      <c r="J27" s="159" t="s">
        <v>17024</v>
      </c>
      <c r="K27" s="158" t="s">
        <v>17025</v>
      </c>
      <c r="L27" s="157" t="s">
        <v>17026</v>
      </c>
      <c r="M27" s="157" t="s">
        <v>17027</v>
      </c>
      <c r="N27" s="160"/>
      <c r="O27" s="161" t="s">
        <v>16915</v>
      </c>
      <c r="P27" s="161"/>
      <c r="Q27" s="161">
        <v>8</v>
      </c>
      <c r="R27" s="161">
        <v>8</v>
      </c>
      <c r="S27" s="162" t="s">
        <v>16916</v>
      </c>
      <c r="T27" s="162" t="s">
        <v>16991</v>
      </c>
      <c r="U27" s="163">
        <v>125</v>
      </c>
      <c r="V27" s="161" t="s">
        <v>16918</v>
      </c>
    </row>
    <row r="28" spans="2:22" ht="30" x14ac:dyDescent="0.25">
      <c r="B28" s="157" t="s">
        <v>17031</v>
      </c>
      <c r="C28" s="158" t="s">
        <v>17032</v>
      </c>
      <c r="D28" s="159" t="s">
        <v>16905</v>
      </c>
      <c r="E28" s="159" t="s">
        <v>16906</v>
      </c>
      <c r="F28" s="159">
        <v>201</v>
      </c>
      <c r="G28" s="158" t="s">
        <v>16984</v>
      </c>
      <c r="H28" s="159" t="s">
        <v>17002</v>
      </c>
      <c r="I28" s="158" t="s">
        <v>17033</v>
      </c>
      <c r="J28" s="159" t="s">
        <v>17034</v>
      </c>
      <c r="K28" s="158" t="s">
        <v>17035</v>
      </c>
      <c r="L28" s="157" t="s">
        <v>17036</v>
      </c>
      <c r="M28" s="157" t="s">
        <v>16990</v>
      </c>
      <c r="N28" s="160"/>
      <c r="O28" s="161" t="s">
        <v>16915</v>
      </c>
      <c r="P28" s="161">
        <v>10</v>
      </c>
      <c r="Q28" s="161">
        <v>8</v>
      </c>
      <c r="R28" s="161">
        <v>8</v>
      </c>
      <c r="S28" s="162" t="s">
        <v>16916</v>
      </c>
      <c r="T28" s="162" t="s">
        <v>16991</v>
      </c>
      <c r="U28" s="163">
        <v>600</v>
      </c>
      <c r="V28" s="161" t="s">
        <v>16918</v>
      </c>
    </row>
    <row r="29" spans="2:22" ht="45" x14ac:dyDescent="0.25">
      <c r="B29" s="157" t="s">
        <v>17037</v>
      </c>
      <c r="C29" s="158"/>
      <c r="D29" s="159" t="s">
        <v>16905</v>
      </c>
      <c r="E29" s="159" t="s">
        <v>16906</v>
      </c>
      <c r="F29" s="159">
        <v>903</v>
      </c>
      <c r="G29" s="158" t="s">
        <v>17038</v>
      </c>
      <c r="H29" s="159" t="s">
        <v>17039</v>
      </c>
      <c r="I29" s="158" t="s">
        <v>17040</v>
      </c>
      <c r="J29" s="159" t="s">
        <v>17039</v>
      </c>
      <c r="K29" s="158" t="s">
        <v>17040</v>
      </c>
      <c r="L29" s="157" t="s">
        <v>16999</v>
      </c>
      <c r="M29" s="157" t="s">
        <v>16990</v>
      </c>
      <c r="N29" s="160" t="s">
        <v>17041</v>
      </c>
      <c r="O29" s="161" t="s">
        <v>16915</v>
      </c>
      <c r="P29" s="161">
        <v>8</v>
      </c>
      <c r="Q29" s="161"/>
      <c r="R29" s="161"/>
      <c r="S29" s="162" t="s">
        <v>17042</v>
      </c>
      <c r="T29" s="162" t="s">
        <v>17043</v>
      </c>
      <c r="U29" s="163">
        <v>500</v>
      </c>
      <c r="V29" s="161" t="s">
        <v>16940</v>
      </c>
    </row>
    <row r="30" spans="2:22" ht="60" x14ac:dyDescent="0.25">
      <c r="B30" s="157" t="s">
        <v>17044</v>
      </c>
      <c r="C30" s="158"/>
      <c r="D30" s="159" t="s">
        <v>16905</v>
      </c>
      <c r="E30" s="159" t="s">
        <v>16906</v>
      </c>
      <c r="F30" s="159">
        <v>903</v>
      </c>
      <c r="G30" s="158" t="s">
        <v>17038</v>
      </c>
      <c r="H30" s="159" t="s">
        <v>17039</v>
      </c>
      <c r="I30" s="158" t="s">
        <v>17040</v>
      </c>
      <c r="J30" s="159" t="s">
        <v>17045</v>
      </c>
      <c r="K30" s="158" t="s">
        <v>17040</v>
      </c>
      <c r="L30" s="157" t="s">
        <v>16999</v>
      </c>
      <c r="M30" s="157" t="s">
        <v>16990</v>
      </c>
      <c r="N30" s="160" t="s">
        <v>17041</v>
      </c>
      <c r="O30" s="161" t="s">
        <v>16915</v>
      </c>
      <c r="P30" s="161">
        <v>10</v>
      </c>
      <c r="Q30" s="161"/>
      <c r="R30" s="161"/>
      <c r="S30" s="162" t="s">
        <v>17046</v>
      </c>
      <c r="T30" s="162" t="s">
        <v>17047</v>
      </c>
      <c r="U30" s="163">
        <v>500</v>
      </c>
      <c r="V30" s="161" t="s">
        <v>16940</v>
      </c>
    </row>
    <row r="31" spans="2:22" ht="45" x14ac:dyDescent="0.25">
      <c r="B31" s="157" t="s">
        <v>17048</v>
      </c>
      <c r="C31" s="158" t="s">
        <v>17049</v>
      </c>
      <c r="D31" s="159" t="s">
        <v>16905</v>
      </c>
      <c r="E31" s="159" t="s">
        <v>16906</v>
      </c>
      <c r="F31" s="159">
        <v>903</v>
      </c>
      <c r="G31" s="158" t="s">
        <v>17038</v>
      </c>
      <c r="H31" s="159" t="s">
        <v>17039</v>
      </c>
      <c r="I31" s="158" t="s">
        <v>17040</v>
      </c>
      <c r="J31" s="159">
        <v>9090301</v>
      </c>
      <c r="K31" s="158" t="s">
        <v>17040</v>
      </c>
      <c r="L31" s="157" t="s">
        <v>16999</v>
      </c>
      <c r="M31" s="157" t="s">
        <v>16990</v>
      </c>
      <c r="N31" s="160" t="s">
        <v>17041</v>
      </c>
      <c r="O31" s="161" t="s">
        <v>16915</v>
      </c>
      <c r="P31" s="161">
        <v>14</v>
      </c>
      <c r="Q31" s="161"/>
      <c r="R31" s="161">
        <v>0</v>
      </c>
      <c r="S31" s="162" t="s">
        <v>17050</v>
      </c>
      <c r="T31" s="162" t="s">
        <v>17051</v>
      </c>
      <c r="U31" s="163">
        <v>1095</v>
      </c>
      <c r="V31" s="161" t="s">
        <v>17052</v>
      </c>
    </row>
    <row r="32" spans="2:22" ht="60" x14ac:dyDescent="0.25">
      <c r="B32" s="157" t="s">
        <v>17053</v>
      </c>
      <c r="C32" s="158" t="s">
        <v>17054</v>
      </c>
      <c r="D32" s="159" t="s">
        <v>16905</v>
      </c>
      <c r="E32" s="159" t="s">
        <v>16906</v>
      </c>
      <c r="F32" s="159">
        <v>903</v>
      </c>
      <c r="G32" s="158" t="s">
        <v>17038</v>
      </c>
      <c r="H32" s="159" t="s">
        <v>17039</v>
      </c>
      <c r="I32" s="158" t="s">
        <v>17040</v>
      </c>
      <c r="J32" s="159">
        <v>9090301</v>
      </c>
      <c r="K32" s="158" t="s">
        <v>17040</v>
      </c>
      <c r="L32" s="157" t="s">
        <v>16999</v>
      </c>
      <c r="M32" s="157" t="s">
        <v>16990</v>
      </c>
      <c r="N32" s="160" t="s">
        <v>17041</v>
      </c>
      <c r="O32" s="161" t="s">
        <v>16915</v>
      </c>
      <c r="P32" s="161">
        <v>4</v>
      </c>
      <c r="Q32" s="161">
        <v>8</v>
      </c>
      <c r="R32" s="161">
        <v>8</v>
      </c>
      <c r="S32" s="162" t="s">
        <v>17050</v>
      </c>
      <c r="T32" s="162" t="s">
        <v>17055</v>
      </c>
      <c r="U32" s="163">
        <v>230</v>
      </c>
      <c r="V32" s="161" t="s">
        <v>16940</v>
      </c>
    </row>
    <row r="33" spans="2:22" ht="45" x14ac:dyDescent="0.25">
      <c r="B33" s="157" t="s">
        <v>17056</v>
      </c>
      <c r="C33" s="158" t="s">
        <v>17057</v>
      </c>
      <c r="D33" s="159" t="s">
        <v>16905</v>
      </c>
      <c r="E33" s="159" t="s">
        <v>16906</v>
      </c>
      <c r="F33" s="159">
        <v>903</v>
      </c>
      <c r="G33" s="158" t="s">
        <v>17038</v>
      </c>
      <c r="H33" s="159" t="s">
        <v>17039</v>
      </c>
      <c r="I33" s="158" t="s">
        <v>17040</v>
      </c>
      <c r="J33" s="159">
        <v>9090301</v>
      </c>
      <c r="K33" s="158" t="s">
        <v>17040</v>
      </c>
      <c r="L33" s="157" t="s">
        <v>16999</v>
      </c>
      <c r="M33" s="157" t="s">
        <v>16990</v>
      </c>
      <c r="N33" s="160" t="s">
        <v>17041</v>
      </c>
      <c r="O33" s="161" t="s">
        <v>16915</v>
      </c>
      <c r="P33" s="161">
        <v>0</v>
      </c>
      <c r="Q33" s="161">
        <v>20</v>
      </c>
      <c r="R33" s="161">
        <v>5</v>
      </c>
      <c r="S33" s="162" t="s">
        <v>17050</v>
      </c>
      <c r="T33" s="162" t="s">
        <v>17058</v>
      </c>
      <c r="U33" s="163">
        <v>230</v>
      </c>
      <c r="V33" s="161" t="s">
        <v>16940</v>
      </c>
    </row>
    <row r="34" spans="2:22" ht="60" x14ac:dyDescent="0.25">
      <c r="B34" s="157" t="s">
        <v>17059</v>
      </c>
      <c r="C34" s="158" t="s">
        <v>17060</v>
      </c>
      <c r="D34" s="159" t="s">
        <v>16905</v>
      </c>
      <c r="E34" s="159" t="s">
        <v>16906</v>
      </c>
      <c r="F34" s="159">
        <v>903</v>
      </c>
      <c r="G34" s="158" t="s">
        <v>17038</v>
      </c>
      <c r="H34" s="159" t="s">
        <v>17039</v>
      </c>
      <c r="I34" s="158" t="s">
        <v>17040</v>
      </c>
      <c r="J34" s="159">
        <v>9090301</v>
      </c>
      <c r="K34" s="158" t="s">
        <v>17040</v>
      </c>
      <c r="L34" s="157" t="s">
        <v>16999</v>
      </c>
      <c r="M34" s="157" t="s">
        <v>16990</v>
      </c>
      <c r="N34" s="160" t="s">
        <v>17041</v>
      </c>
      <c r="O34" s="161" t="s">
        <v>16915</v>
      </c>
      <c r="P34" s="161">
        <v>14</v>
      </c>
      <c r="Q34" s="161">
        <v>42</v>
      </c>
      <c r="R34" s="161">
        <v>22</v>
      </c>
      <c r="S34" s="162" t="s">
        <v>17050</v>
      </c>
      <c r="T34" s="162" t="s">
        <v>17061</v>
      </c>
      <c r="U34" s="163">
        <v>15380</v>
      </c>
      <c r="V34" s="161" t="s">
        <v>17052</v>
      </c>
    </row>
    <row r="35" spans="2:22" ht="45" x14ac:dyDescent="0.25">
      <c r="B35" s="157" t="s">
        <v>17062</v>
      </c>
      <c r="C35" s="158" t="s">
        <v>17063</v>
      </c>
      <c r="D35" s="159" t="s">
        <v>16905</v>
      </c>
      <c r="E35" s="159" t="s">
        <v>16906</v>
      </c>
      <c r="F35" s="159">
        <v>901</v>
      </c>
      <c r="G35" s="158" t="s">
        <v>17064</v>
      </c>
      <c r="H35" s="159" t="s">
        <v>17065</v>
      </c>
      <c r="I35" s="158" t="s">
        <v>17066</v>
      </c>
      <c r="J35" s="159" t="s">
        <v>17067</v>
      </c>
      <c r="K35" s="158" t="s">
        <v>17068</v>
      </c>
      <c r="L35" s="157" t="s">
        <v>17069</v>
      </c>
      <c r="M35" s="157" t="s">
        <v>17070</v>
      </c>
      <c r="N35" s="160" t="s">
        <v>17041</v>
      </c>
      <c r="O35" s="161" t="s">
        <v>16915</v>
      </c>
      <c r="P35" s="161"/>
      <c r="Q35" s="161">
        <v>16</v>
      </c>
      <c r="R35" s="161">
        <v>16</v>
      </c>
      <c r="S35" s="162"/>
      <c r="T35" s="162" t="s">
        <v>17071</v>
      </c>
      <c r="U35" s="163">
        <v>1500</v>
      </c>
      <c r="V35" s="161" t="s">
        <v>16918</v>
      </c>
    </row>
    <row r="36" spans="2:22" ht="45" x14ac:dyDescent="0.25">
      <c r="B36" s="157" t="s">
        <v>17072</v>
      </c>
      <c r="C36" s="158" t="s">
        <v>17073</v>
      </c>
      <c r="D36" s="159" t="s">
        <v>16905</v>
      </c>
      <c r="E36" s="159" t="s">
        <v>16906</v>
      </c>
      <c r="F36" s="159" t="s">
        <v>17074</v>
      </c>
      <c r="G36" s="158" t="s">
        <v>17064</v>
      </c>
      <c r="H36" s="159" t="s">
        <v>17065</v>
      </c>
      <c r="I36" s="158" t="s">
        <v>17066</v>
      </c>
      <c r="J36" s="159" t="s">
        <v>17067</v>
      </c>
      <c r="K36" s="158" t="s">
        <v>17068</v>
      </c>
      <c r="L36" s="157" t="s">
        <v>17069</v>
      </c>
      <c r="M36" s="157" t="s">
        <v>17070</v>
      </c>
      <c r="N36" s="160" t="s">
        <v>17041</v>
      </c>
      <c r="O36" s="161" t="s">
        <v>16915</v>
      </c>
      <c r="P36" s="161"/>
      <c r="Q36" s="161">
        <v>19</v>
      </c>
      <c r="R36" s="161">
        <v>19</v>
      </c>
      <c r="S36" s="162"/>
      <c r="T36" s="162" t="s">
        <v>17075</v>
      </c>
      <c r="U36" s="163">
        <v>1500</v>
      </c>
      <c r="V36" s="161" t="s">
        <v>16918</v>
      </c>
    </row>
    <row r="37" spans="2:22" ht="45" x14ac:dyDescent="0.25">
      <c r="B37" s="157" t="s">
        <v>17076</v>
      </c>
      <c r="C37" s="158" t="s">
        <v>17077</v>
      </c>
      <c r="D37" s="159" t="s">
        <v>16905</v>
      </c>
      <c r="E37" s="159" t="s">
        <v>16906</v>
      </c>
      <c r="F37" s="159" t="s">
        <v>17074</v>
      </c>
      <c r="G37" s="158" t="s">
        <v>17064</v>
      </c>
      <c r="H37" s="159" t="s">
        <v>17065</v>
      </c>
      <c r="I37" s="158" t="s">
        <v>17066</v>
      </c>
      <c r="J37" s="159" t="s">
        <v>17067</v>
      </c>
      <c r="K37" s="158" t="s">
        <v>17078</v>
      </c>
      <c r="L37" s="157" t="s">
        <v>17069</v>
      </c>
      <c r="M37" s="157" t="s">
        <v>17070</v>
      </c>
      <c r="N37" s="160" t="s">
        <v>17041</v>
      </c>
      <c r="O37" s="161" t="s">
        <v>16915</v>
      </c>
      <c r="P37" s="161">
        <v>15</v>
      </c>
      <c r="Q37" s="161"/>
      <c r="R37" s="161"/>
      <c r="S37" s="162" t="s">
        <v>16916</v>
      </c>
      <c r="T37" s="162" t="s">
        <v>17079</v>
      </c>
      <c r="U37" s="163">
        <v>430</v>
      </c>
      <c r="V37" s="161" t="s">
        <v>16992</v>
      </c>
    </row>
    <row r="38" spans="2:22" ht="30" x14ac:dyDescent="0.25">
      <c r="B38" s="157" t="s">
        <v>17080</v>
      </c>
      <c r="C38" s="158" t="s">
        <v>17081</v>
      </c>
      <c r="D38" s="159" t="s">
        <v>16905</v>
      </c>
      <c r="E38" s="159" t="s">
        <v>16906</v>
      </c>
      <c r="F38" s="159">
        <v>902</v>
      </c>
      <c r="G38" s="158" t="s">
        <v>17082</v>
      </c>
      <c r="H38" s="159">
        <v>90902</v>
      </c>
      <c r="I38" s="158" t="s">
        <v>17083</v>
      </c>
      <c r="J38" s="159">
        <v>9090201</v>
      </c>
      <c r="K38" s="158" t="s">
        <v>17084</v>
      </c>
      <c r="L38" s="157" t="s">
        <v>17085</v>
      </c>
      <c r="M38" s="157" t="s">
        <v>16918</v>
      </c>
      <c r="N38" s="160" t="s">
        <v>17041</v>
      </c>
      <c r="O38" s="161" t="s">
        <v>16915</v>
      </c>
      <c r="P38" s="161">
        <v>18</v>
      </c>
      <c r="Q38" s="161">
        <v>8</v>
      </c>
      <c r="R38" s="161">
        <v>8</v>
      </c>
      <c r="S38" s="162" t="s">
        <v>17086</v>
      </c>
      <c r="T38" s="162" t="s">
        <v>17087</v>
      </c>
      <c r="U38" s="163">
        <v>1250</v>
      </c>
      <c r="V38" s="161" t="s">
        <v>16918</v>
      </c>
    </row>
    <row r="39" spans="2:22" ht="30" x14ac:dyDescent="0.25">
      <c r="B39" s="157" t="s">
        <v>17088</v>
      </c>
      <c r="C39" s="158" t="s">
        <v>17089</v>
      </c>
      <c r="D39" s="159" t="s">
        <v>16905</v>
      </c>
      <c r="E39" s="159" t="s">
        <v>16906</v>
      </c>
      <c r="F39" s="159">
        <v>902</v>
      </c>
      <c r="G39" s="158" t="s">
        <v>17082</v>
      </c>
      <c r="H39" s="159">
        <v>90902</v>
      </c>
      <c r="I39" s="158" t="s">
        <v>17083</v>
      </c>
      <c r="J39" s="159">
        <v>9090201</v>
      </c>
      <c r="K39" s="158" t="s">
        <v>17084</v>
      </c>
      <c r="L39" s="157" t="s">
        <v>17085</v>
      </c>
      <c r="M39" s="157" t="s">
        <v>16918</v>
      </c>
      <c r="N39" s="160" t="s">
        <v>17041</v>
      </c>
      <c r="O39" s="161" t="s">
        <v>16915</v>
      </c>
      <c r="P39" s="161">
        <v>3</v>
      </c>
      <c r="Q39" s="161"/>
      <c r="R39" s="161"/>
      <c r="S39" s="162" t="s">
        <v>17086</v>
      </c>
      <c r="T39" s="162" t="s">
        <v>17090</v>
      </c>
      <c r="U39" s="163">
        <v>1000</v>
      </c>
      <c r="V39" s="161" t="s">
        <v>16918</v>
      </c>
    </row>
    <row r="40" spans="2:22" ht="45" x14ac:dyDescent="0.25">
      <c r="B40" s="157" t="s">
        <v>16844</v>
      </c>
      <c r="C40" s="158" t="s">
        <v>17091</v>
      </c>
      <c r="D40" s="159" t="s">
        <v>16905</v>
      </c>
      <c r="E40" s="159" t="s">
        <v>16906</v>
      </c>
      <c r="F40" s="159">
        <v>904</v>
      </c>
      <c r="G40" s="158" t="s">
        <v>17092</v>
      </c>
      <c r="H40" s="159" t="s">
        <v>17045</v>
      </c>
      <c r="I40" s="158" t="s">
        <v>17093</v>
      </c>
      <c r="J40" s="159" t="s">
        <v>17094</v>
      </c>
      <c r="K40" s="158" t="s">
        <v>17093</v>
      </c>
      <c r="L40" s="157" t="s">
        <v>16999</v>
      </c>
      <c r="M40" s="157" t="s">
        <v>16990</v>
      </c>
      <c r="N40" s="160" t="s">
        <v>17041</v>
      </c>
      <c r="O40" s="161" t="s">
        <v>16915</v>
      </c>
      <c r="P40" s="161"/>
      <c r="Q40" s="161">
        <v>12</v>
      </c>
      <c r="R40" s="161">
        <v>8</v>
      </c>
      <c r="S40" s="162" t="s">
        <v>17086</v>
      </c>
      <c r="T40" s="162" t="s">
        <v>17095</v>
      </c>
      <c r="U40" s="163">
        <v>400</v>
      </c>
      <c r="V40" s="161" t="s">
        <v>16918</v>
      </c>
    </row>
    <row r="41" spans="2:22" x14ac:dyDescent="0.25">
      <c r="B41" s="157" t="s">
        <v>17096</v>
      </c>
      <c r="C41" s="158" t="s">
        <v>17097</v>
      </c>
      <c r="D41" s="159" t="s">
        <v>16905</v>
      </c>
      <c r="E41" s="159" t="s">
        <v>16906</v>
      </c>
      <c r="F41" s="159" t="s">
        <v>17098</v>
      </c>
      <c r="G41" s="158" t="s">
        <v>17099</v>
      </c>
      <c r="H41" s="159" t="s">
        <v>17100</v>
      </c>
      <c r="I41" s="158" t="s">
        <v>17101</v>
      </c>
      <c r="J41" s="159" t="s">
        <v>17102</v>
      </c>
      <c r="K41" s="158" t="s">
        <v>17103</v>
      </c>
      <c r="L41" s="157" t="s">
        <v>16946</v>
      </c>
      <c r="M41" s="157" t="s">
        <v>17104</v>
      </c>
      <c r="N41" s="160"/>
      <c r="O41" s="161" t="s">
        <v>16915</v>
      </c>
      <c r="P41" s="161">
        <v>2</v>
      </c>
      <c r="Q41" s="161"/>
      <c r="R41" s="161"/>
      <c r="S41" s="162" t="s">
        <v>16956</v>
      </c>
      <c r="T41" s="162" t="s">
        <v>17105</v>
      </c>
      <c r="U41" s="163">
        <v>50</v>
      </c>
      <c r="V41" s="161" t="s">
        <v>16918</v>
      </c>
    </row>
    <row r="42" spans="2:22" x14ac:dyDescent="0.25">
      <c r="B42" s="164" t="s">
        <v>17106</v>
      </c>
      <c r="C42" s="164"/>
      <c r="D42" s="165"/>
      <c r="E42" s="164"/>
      <c r="F42" s="165"/>
      <c r="G42" s="166"/>
      <c r="H42" s="165"/>
      <c r="I42" s="166"/>
      <c r="J42" s="165"/>
      <c r="K42" s="166"/>
      <c r="L42" s="164"/>
      <c r="M42" s="164"/>
      <c r="N42" s="167"/>
      <c r="O42" s="168"/>
      <c r="P42" s="168">
        <v>193</v>
      </c>
      <c r="Q42" s="168">
        <v>261</v>
      </c>
      <c r="R42" s="168">
        <v>160</v>
      </c>
      <c r="S42" s="167"/>
      <c r="T42" s="167"/>
      <c r="U42" s="164"/>
      <c r="V42" s="168"/>
    </row>
    <row r="43" spans="2:22" ht="38.25" customHeight="1" x14ac:dyDescent="0.25"/>
    <row r="44" spans="2:22" ht="32.25" customHeight="1" x14ac:dyDescent="0.25"/>
  </sheetData>
  <sheetProtection algorithmName="SHA-512" hashValue="bhSzsqCsbWYu+ZGov/V+s9vn50XeDaJeWDUnTjmxR7JL/W0hZk/QDZhDgDKBfpWg6ewj7MP9RxNQfs5nYR1etg==" saltValue="kfj5P/xfLzKRR8/WuQ2E5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BB57F-5523-471C-8FCD-52E4B95BB37F}">
  <dimension ref="B1:X34"/>
  <sheetViews>
    <sheetView topLeftCell="Q1" workbookViewId="0">
      <selection activeCell="Y1" sqref="Y1:AM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0" customWidth="1"/>
    <col min="8" max="8" width="10.7109375" customWidth="1"/>
    <col min="9" max="9" width="40.7109375" style="170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69" t="s">
        <v>17107</v>
      </c>
    </row>
    <row r="2" spans="2:24" x14ac:dyDescent="0.25">
      <c r="B2" s="189" t="s">
        <v>17108</v>
      </c>
      <c r="C2" s="189"/>
      <c r="D2" s="189"/>
      <c r="E2" s="189"/>
      <c r="F2" s="189"/>
      <c r="P2"/>
    </row>
    <row r="3" spans="2:24" x14ac:dyDescent="0.25">
      <c r="B3" s="169"/>
      <c r="C3" s="169"/>
      <c r="D3" s="169"/>
      <c r="E3" s="169"/>
      <c r="F3" s="169"/>
    </row>
    <row r="4" spans="2:24" ht="19.5" customHeight="1" x14ac:dyDescent="0.25">
      <c r="B4" s="190" t="s">
        <v>16884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1" t="s">
        <v>16885</v>
      </c>
      <c r="P4" s="191"/>
      <c r="Q4" s="191"/>
      <c r="R4" s="192" t="s">
        <v>17109</v>
      </c>
      <c r="S4" s="192"/>
      <c r="T4" s="192"/>
      <c r="U4" s="192"/>
      <c r="V4" s="192"/>
      <c r="W4" s="192"/>
      <c r="X4" s="192"/>
    </row>
    <row r="5" spans="2:24" x14ac:dyDescent="0.25">
      <c r="B5" s="171">
        <v>1</v>
      </c>
      <c r="C5" s="171">
        <v>2</v>
      </c>
      <c r="D5" s="171">
        <v>3</v>
      </c>
      <c r="E5" s="171">
        <v>4</v>
      </c>
      <c r="F5" s="171">
        <v>5</v>
      </c>
      <c r="G5" s="171">
        <v>6</v>
      </c>
      <c r="H5" s="171">
        <v>7</v>
      </c>
      <c r="I5" s="171">
        <v>8</v>
      </c>
      <c r="J5" s="171">
        <v>9</v>
      </c>
      <c r="K5" s="171">
        <v>10</v>
      </c>
      <c r="L5" s="171">
        <v>11</v>
      </c>
      <c r="M5" s="171">
        <v>12</v>
      </c>
      <c r="N5" s="171">
        <v>13</v>
      </c>
      <c r="O5" s="172">
        <v>14</v>
      </c>
      <c r="P5" s="172">
        <v>15</v>
      </c>
      <c r="Q5" s="172">
        <v>16</v>
      </c>
      <c r="R5" s="173">
        <v>17</v>
      </c>
      <c r="S5" s="173">
        <v>18</v>
      </c>
      <c r="T5" s="173">
        <v>19</v>
      </c>
      <c r="U5" s="173">
        <v>20</v>
      </c>
      <c r="V5" s="173">
        <v>21</v>
      </c>
      <c r="W5" s="173">
        <v>22</v>
      </c>
      <c r="X5" s="173">
        <v>23</v>
      </c>
    </row>
    <row r="6" spans="2:24" ht="191.25" x14ac:dyDescent="0.25">
      <c r="B6" s="153" t="s">
        <v>16709</v>
      </c>
      <c r="C6" s="153" t="s">
        <v>16715</v>
      </c>
      <c r="D6" s="153" t="s">
        <v>16886</v>
      </c>
      <c r="E6" s="153" t="s">
        <v>16887</v>
      </c>
      <c r="F6" s="153" t="s">
        <v>16888</v>
      </c>
      <c r="G6" s="153" t="s">
        <v>16889</v>
      </c>
      <c r="H6" s="153" t="s">
        <v>16890</v>
      </c>
      <c r="I6" s="153" t="s">
        <v>16891</v>
      </c>
      <c r="J6" s="153" t="s">
        <v>16892</v>
      </c>
      <c r="K6" s="153" t="s">
        <v>16893</v>
      </c>
      <c r="L6" s="153" t="s">
        <v>16894</v>
      </c>
      <c r="M6" s="153" t="s">
        <v>16895</v>
      </c>
      <c r="N6" s="153" t="s">
        <v>16896</v>
      </c>
      <c r="O6" s="154" t="s">
        <v>16897</v>
      </c>
      <c r="P6" s="155" t="s">
        <v>16885</v>
      </c>
      <c r="Q6" s="154" t="s">
        <v>17110</v>
      </c>
      <c r="R6" s="174" t="s">
        <v>17111</v>
      </c>
      <c r="S6" s="174" t="s">
        <v>17112</v>
      </c>
      <c r="T6" s="174" t="s">
        <v>17113</v>
      </c>
      <c r="U6" s="174" t="s">
        <v>17114</v>
      </c>
      <c r="V6" s="174" t="s">
        <v>17115</v>
      </c>
      <c r="W6" s="174" t="s">
        <v>17116</v>
      </c>
      <c r="X6" s="174" t="s">
        <v>17117</v>
      </c>
    </row>
    <row r="7" spans="2:24" x14ac:dyDescent="0.25">
      <c r="B7" s="160" t="s">
        <v>17118</v>
      </c>
      <c r="C7" s="160" t="s">
        <v>17119</v>
      </c>
      <c r="D7" s="160" t="s">
        <v>16905</v>
      </c>
      <c r="E7" s="160" t="s">
        <v>16906</v>
      </c>
      <c r="F7" s="157" t="s">
        <v>17120</v>
      </c>
      <c r="G7" s="160" t="s">
        <v>17038</v>
      </c>
      <c r="H7" s="157" t="s">
        <v>17039</v>
      </c>
      <c r="I7" s="160" t="s">
        <v>17040</v>
      </c>
      <c r="J7" s="160" t="s">
        <v>17121</v>
      </c>
      <c r="K7" s="160" t="s">
        <v>17040</v>
      </c>
      <c r="L7" s="160" t="s">
        <v>16999</v>
      </c>
      <c r="M7" s="160" t="s">
        <v>16990</v>
      </c>
      <c r="N7" s="160" t="s">
        <v>17041</v>
      </c>
      <c r="O7" s="160" t="s">
        <v>17122</v>
      </c>
      <c r="P7" s="175" t="s">
        <v>17123</v>
      </c>
      <c r="Q7" s="160">
        <v>1500</v>
      </c>
      <c r="R7" s="175" t="s">
        <v>16918</v>
      </c>
      <c r="S7" s="175" t="s">
        <v>16918</v>
      </c>
      <c r="T7" s="175" t="s">
        <v>17124</v>
      </c>
      <c r="U7" s="175" t="s">
        <v>16918</v>
      </c>
      <c r="V7" s="175" t="s">
        <v>17124</v>
      </c>
      <c r="W7" s="175" t="s">
        <v>17124</v>
      </c>
      <c r="X7" s="175" t="s">
        <v>17124</v>
      </c>
    </row>
    <row r="8" spans="2:24" x14ac:dyDescent="0.25">
      <c r="B8" s="160" t="s">
        <v>17125</v>
      </c>
      <c r="C8" s="160" t="s">
        <v>17126</v>
      </c>
      <c r="D8" s="160" t="s">
        <v>16905</v>
      </c>
      <c r="E8" s="160" t="s">
        <v>16906</v>
      </c>
      <c r="F8" s="157" t="s">
        <v>17074</v>
      </c>
      <c r="G8" s="160" t="s">
        <v>17064</v>
      </c>
      <c r="H8" s="157" t="s">
        <v>17065</v>
      </c>
      <c r="I8" s="160" t="s">
        <v>17066</v>
      </c>
      <c r="J8" s="160" t="s">
        <v>17067</v>
      </c>
      <c r="K8" s="160" t="s">
        <v>17127</v>
      </c>
      <c r="L8" s="160" t="s">
        <v>17069</v>
      </c>
      <c r="M8" s="160" t="s">
        <v>17070</v>
      </c>
      <c r="N8" s="160" t="s">
        <v>17041</v>
      </c>
      <c r="O8" s="160" t="s">
        <v>17128</v>
      </c>
      <c r="P8" s="175" t="s">
        <v>17129</v>
      </c>
      <c r="Q8" s="160">
        <v>250</v>
      </c>
      <c r="R8" s="175" t="s">
        <v>16918</v>
      </c>
      <c r="S8" s="175" t="s">
        <v>16918</v>
      </c>
      <c r="T8" s="175" t="s">
        <v>16918</v>
      </c>
      <c r="U8" s="175" t="s">
        <v>16918</v>
      </c>
      <c r="V8" s="175"/>
      <c r="W8" s="175"/>
      <c r="X8" s="175"/>
    </row>
    <row r="9" spans="2:24" x14ac:dyDescent="0.25">
      <c r="B9" s="160" t="s">
        <v>17130</v>
      </c>
      <c r="C9" s="160" t="s">
        <v>17131</v>
      </c>
      <c r="D9" s="160" t="s">
        <v>16905</v>
      </c>
      <c r="E9" s="160" t="s">
        <v>16906</v>
      </c>
      <c r="F9" s="157" t="s">
        <v>17132</v>
      </c>
      <c r="G9" s="160" t="s">
        <v>17082</v>
      </c>
      <c r="H9" s="157" t="s">
        <v>17133</v>
      </c>
      <c r="I9" s="160" t="s">
        <v>17083</v>
      </c>
      <c r="J9" s="160" t="s">
        <v>17134</v>
      </c>
      <c r="K9" s="160" t="s">
        <v>17084</v>
      </c>
      <c r="L9" s="160" t="s">
        <v>17085</v>
      </c>
      <c r="M9" s="160" t="s">
        <v>16918</v>
      </c>
      <c r="N9" s="160" t="s">
        <v>17041</v>
      </c>
      <c r="O9" s="160" t="s">
        <v>17128</v>
      </c>
      <c r="P9" s="175" t="s">
        <v>17135</v>
      </c>
      <c r="Q9" s="160">
        <v>2235</v>
      </c>
      <c r="R9" s="175" t="s">
        <v>17136</v>
      </c>
      <c r="S9" s="175" t="s">
        <v>17136</v>
      </c>
      <c r="T9" s="175" t="s">
        <v>17136</v>
      </c>
      <c r="U9" s="175" t="s">
        <v>17136</v>
      </c>
      <c r="V9" s="175" t="s">
        <v>17136</v>
      </c>
      <c r="W9" s="175" t="s">
        <v>17136</v>
      </c>
      <c r="X9" s="175" t="s">
        <v>17136</v>
      </c>
    </row>
    <row r="10" spans="2:24" ht="30" x14ac:dyDescent="0.25">
      <c r="B10" s="160" t="s">
        <v>17137</v>
      </c>
      <c r="C10" s="160" t="s">
        <v>17138</v>
      </c>
      <c r="D10" s="160" t="s">
        <v>16905</v>
      </c>
      <c r="E10" s="160" t="s">
        <v>16906</v>
      </c>
      <c r="F10" s="157" t="s">
        <v>17139</v>
      </c>
      <c r="G10" s="160" t="s">
        <v>16984</v>
      </c>
      <c r="H10" s="157" t="s">
        <v>17140</v>
      </c>
      <c r="I10" s="160" t="s">
        <v>17141</v>
      </c>
      <c r="J10" s="160" t="s">
        <v>17018</v>
      </c>
      <c r="K10" s="160" t="s">
        <v>17142</v>
      </c>
      <c r="L10" s="160" t="s">
        <v>17020</v>
      </c>
      <c r="M10" s="160" t="s">
        <v>17011</v>
      </c>
      <c r="N10" s="160" t="s">
        <v>17141</v>
      </c>
      <c r="O10" s="160" t="s">
        <v>17128</v>
      </c>
      <c r="P10" s="175" t="s">
        <v>17143</v>
      </c>
      <c r="Q10" s="160">
        <v>1000</v>
      </c>
      <c r="R10" s="175" t="s">
        <v>17144</v>
      </c>
      <c r="S10" s="175" t="s">
        <v>17144</v>
      </c>
      <c r="T10" s="175"/>
      <c r="U10" s="175" t="s">
        <v>17144</v>
      </c>
      <c r="V10" s="175"/>
      <c r="W10" s="175"/>
      <c r="X10" s="175"/>
    </row>
    <row r="11" spans="2:24" ht="30" x14ac:dyDescent="0.25">
      <c r="B11" s="160" t="s">
        <v>17145</v>
      </c>
      <c r="C11" s="160" t="s">
        <v>17146</v>
      </c>
      <c r="D11" s="160" t="s">
        <v>16905</v>
      </c>
      <c r="E11" s="160" t="s">
        <v>16906</v>
      </c>
      <c r="F11" s="157" t="s">
        <v>17139</v>
      </c>
      <c r="G11" s="160" t="s">
        <v>16984</v>
      </c>
      <c r="H11" s="157" t="s">
        <v>17147</v>
      </c>
      <c r="I11" s="160" t="s">
        <v>17141</v>
      </c>
      <c r="J11" s="160" t="s">
        <v>16987</v>
      </c>
      <c r="K11" s="160" t="s">
        <v>17148</v>
      </c>
      <c r="L11" s="160" t="s">
        <v>17004</v>
      </c>
      <c r="M11" s="160" t="s">
        <v>16990</v>
      </c>
      <c r="N11" s="160" t="s">
        <v>17141</v>
      </c>
      <c r="O11" s="160" t="s">
        <v>17128</v>
      </c>
      <c r="P11" s="175" t="s">
        <v>17149</v>
      </c>
      <c r="Q11" s="160">
        <v>270</v>
      </c>
      <c r="R11" s="175" t="s">
        <v>17144</v>
      </c>
      <c r="S11" s="175" t="s">
        <v>17144</v>
      </c>
      <c r="T11" s="175"/>
      <c r="U11" s="175" t="s">
        <v>17144</v>
      </c>
      <c r="V11" s="175"/>
      <c r="W11" s="175"/>
      <c r="X11" s="175"/>
    </row>
    <row r="12" spans="2:24" ht="30" x14ac:dyDescent="0.25">
      <c r="B12" s="160" t="s">
        <v>17150</v>
      </c>
      <c r="C12" s="160" t="s">
        <v>17151</v>
      </c>
      <c r="D12" s="160" t="s">
        <v>16905</v>
      </c>
      <c r="E12" s="160" t="s">
        <v>16906</v>
      </c>
      <c r="F12" s="157" t="s">
        <v>17139</v>
      </c>
      <c r="G12" s="160" t="s">
        <v>16984</v>
      </c>
      <c r="H12" s="157" t="s">
        <v>17152</v>
      </c>
      <c r="I12" s="160" t="s">
        <v>17141</v>
      </c>
      <c r="J12" s="160" t="s">
        <v>17153</v>
      </c>
      <c r="K12" s="160" t="s">
        <v>17154</v>
      </c>
      <c r="L12" s="160" t="s">
        <v>16999</v>
      </c>
      <c r="M12" s="160" t="s">
        <v>16990</v>
      </c>
      <c r="N12" s="160" t="s">
        <v>16914</v>
      </c>
      <c r="O12" s="160" t="s">
        <v>17128</v>
      </c>
      <c r="P12" s="175" t="s">
        <v>17149</v>
      </c>
      <c r="Q12" s="160">
        <v>1570</v>
      </c>
      <c r="R12" s="175" t="s">
        <v>17144</v>
      </c>
      <c r="S12" s="175" t="s">
        <v>17144</v>
      </c>
      <c r="T12" s="175"/>
      <c r="U12" s="175" t="s">
        <v>17144</v>
      </c>
      <c r="V12" s="175"/>
      <c r="W12" s="175"/>
      <c r="X12" s="175"/>
    </row>
    <row r="13" spans="2:24" ht="30" x14ac:dyDescent="0.25">
      <c r="B13" s="160" t="s">
        <v>17155</v>
      </c>
      <c r="C13" s="160" t="s">
        <v>17156</v>
      </c>
      <c r="D13" s="160" t="s">
        <v>16905</v>
      </c>
      <c r="E13" s="160" t="s">
        <v>16906</v>
      </c>
      <c r="F13" s="157" t="s">
        <v>17139</v>
      </c>
      <c r="G13" s="160" t="s">
        <v>16984</v>
      </c>
      <c r="H13" s="157" t="s">
        <v>17157</v>
      </c>
      <c r="I13" s="160" t="s">
        <v>17141</v>
      </c>
      <c r="J13" s="160" t="s">
        <v>17008</v>
      </c>
      <c r="K13" s="160" t="s">
        <v>17158</v>
      </c>
      <c r="L13" s="160" t="s">
        <v>17010</v>
      </c>
      <c r="M13" s="160" t="s">
        <v>17011</v>
      </c>
      <c r="N13" s="160" t="s">
        <v>16914</v>
      </c>
      <c r="O13" s="160" t="s">
        <v>17128</v>
      </c>
      <c r="P13" s="175" t="s">
        <v>17149</v>
      </c>
      <c r="Q13" s="160">
        <v>1700</v>
      </c>
      <c r="R13" s="175" t="s">
        <v>17144</v>
      </c>
      <c r="S13" s="175" t="s">
        <v>17144</v>
      </c>
      <c r="T13" s="175"/>
      <c r="U13" s="175" t="s">
        <v>17144</v>
      </c>
      <c r="V13" s="175"/>
      <c r="W13" s="175"/>
      <c r="X13" s="175"/>
    </row>
    <row r="14" spans="2:24" ht="30" x14ac:dyDescent="0.25">
      <c r="B14" s="160" t="s">
        <v>17159</v>
      </c>
      <c r="C14" s="160" t="s">
        <v>17160</v>
      </c>
      <c r="D14" s="160" t="s">
        <v>16905</v>
      </c>
      <c r="E14" s="160" t="s">
        <v>16906</v>
      </c>
      <c r="F14" s="157" t="s">
        <v>17139</v>
      </c>
      <c r="G14" s="160" t="s">
        <v>16984</v>
      </c>
      <c r="H14" s="157" t="s">
        <v>17161</v>
      </c>
      <c r="I14" s="160" t="s">
        <v>17141</v>
      </c>
      <c r="J14" s="160" t="s">
        <v>17024</v>
      </c>
      <c r="K14" s="160" t="s">
        <v>17025</v>
      </c>
      <c r="L14" s="160" t="s">
        <v>17026</v>
      </c>
      <c r="M14" s="160" t="s">
        <v>17027</v>
      </c>
      <c r="N14" s="160" t="s">
        <v>16914</v>
      </c>
      <c r="O14" s="160" t="s">
        <v>17128</v>
      </c>
      <c r="P14" s="175" t="s">
        <v>17149</v>
      </c>
      <c r="Q14" s="160">
        <v>300</v>
      </c>
      <c r="R14" s="175" t="s">
        <v>17144</v>
      </c>
      <c r="S14" s="175" t="s">
        <v>17144</v>
      </c>
      <c r="T14" s="175"/>
      <c r="U14" s="175" t="s">
        <v>17144</v>
      </c>
      <c r="V14" s="175"/>
      <c r="W14" s="175"/>
      <c r="X14" s="175"/>
    </row>
    <row r="15" spans="2:24" x14ac:dyDescent="0.25">
      <c r="B15" s="160" t="s">
        <v>17162</v>
      </c>
      <c r="C15" s="160" t="s">
        <v>17163</v>
      </c>
      <c r="D15" s="160" t="s">
        <v>16905</v>
      </c>
      <c r="E15" s="160" t="s">
        <v>16906</v>
      </c>
      <c r="F15" s="157" t="s">
        <v>17164</v>
      </c>
      <c r="G15" s="160" t="s">
        <v>16907</v>
      </c>
      <c r="H15" s="157" t="s">
        <v>17165</v>
      </c>
      <c r="I15" s="160" t="s">
        <v>16911</v>
      </c>
      <c r="J15" s="160" t="s">
        <v>17165</v>
      </c>
      <c r="K15" s="160" t="s">
        <v>16911</v>
      </c>
      <c r="L15" s="160" t="s">
        <v>16912</v>
      </c>
      <c r="M15" s="160" t="s">
        <v>16913</v>
      </c>
      <c r="N15" s="160" t="s">
        <v>16914</v>
      </c>
      <c r="O15" s="160" t="s">
        <v>17166</v>
      </c>
      <c r="P15" s="175" t="s">
        <v>17167</v>
      </c>
      <c r="Q15" s="160">
        <v>150</v>
      </c>
      <c r="R15" s="175" t="s">
        <v>17144</v>
      </c>
      <c r="S15" s="175" t="s">
        <v>17144</v>
      </c>
      <c r="T15" s="175" t="s">
        <v>17144</v>
      </c>
      <c r="U15" s="175" t="s">
        <v>17144</v>
      </c>
      <c r="V15" s="175" t="s">
        <v>17144</v>
      </c>
      <c r="W15" s="175"/>
      <c r="X15" s="175"/>
    </row>
    <row r="16" spans="2:24" x14ac:dyDescent="0.25">
      <c r="B16" s="160" t="s">
        <v>17168</v>
      </c>
      <c r="C16" s="160" t="s">
        <v>17169</v>
      </c>
      <c r="D16" s="160" t="s">
        <v>16905</v>
      </c>
      <c r="E16" s="160" t="s">
        <v>16906</v>
      </c>
      <c r="F16" s="157" t="s">
        <v>17164</v>
      </c>
      <c r="G16" s="160" t="s">
        <v>16907</v>
      </c>
      <c r="H16" s="157" t="s">
        <v>17170</v>
      </c>
      <c r="I16" s="160" t="s">
        <v>16928</v>
      </c>
      <c r="J16" s="160" t="s">
        <v>17171</v>
      </c>
      <c r="K16" s="160" t="s">
        <v>16928</v>
      </c>
      <c r="L16" s="160" t="s">
        <v>16929</v>
      </c>
      <c r="M16" s="160" t="s">
        <v>16930</v>
      </c>
      <c r="N16" s="160" t="s">
        <v>16914</v>
      </c>
      <c r="O16" s="160" t="s">
        <v>17166</v>
      </c>
      <c r="P16" s="175" t="s">
        <v>17167</v>
      </c>
      <c r="Q16" s="160">
        <v>150</v>
      </c>
      <c r="R16" s="175" t="s">
        <v>17144</v>
      </c>
      <c r="S16" s="175" t="s">
        <v>17144</v>
      </c>
      <c r="T16" s="175" t="s">
        <v>17144</v>
      </c>
      <c r="U16" s="175" t="s">
        <v>17144</v>
      </c>
      <c r="V16" s="175" t="s">
        <v>17144</v>
      </c>
      <c r="W16" s="175"/>
      <c r="X16" s="175"/>
    </row>
    <row r="17" spans="2:24" x14ac:dyDescent="0.25">
      <c r="B17" s="160" t="s">
        <v>17172</v>
      </c>
      <c r="C17" s="160" t="s">
        <v>17173</v>
      </c>
      <c r="D17" s="160" t="s">
        <v>16905</v>
      </c>
      <c r="E17" s="160" t="s">
        <v>16906</v>
      </c>
      <c r="F17" s="157" t="s">
        <v>17164</v>
      </c>
      <c r="G17" s="160" t="s">
        <v>16907</v>
      </c>
      <c r="H17" s="157" t="s">
        <v>17174</v>
      </c>
      <c r="I17" s="160" t="s">
        <v>16945</v>
      </c>
      <c r="J17" s="160" t="s">
        <v>17175</v>
      </c>
      <c r="K17" s="160" t="s">
        <v>16945</v>
      </c>
      <c r="L17" s="160" t="s">
        <v>16946</v>
      </c>
      <c r="M17" s="160" t="s">
        <v>16913</v>
      </c>
      <c r="N17" s="160" t="s">
        <v>16914</v>
      </c>
      <c r="O17" s="160" t="s">
        <v>17166</v>
      </c>
      <c r="P17" s="175" t="s">
        <v>17167</v>
      </c>
      <c r="Q17" s="160">
        <v>150</v>
      </c>
      <c r="R17" s="175" t="s">
        <v>17144</v>
      </c>
      <c r="S17" s="175" t="s">
        <v>17144</v>
      </c>
      <c r="T17" s="175" t="s">
        <v>17144</v>
      </c>
      <c r="U17" s="175" t="s">
        <v>17144</v>
      </c>
      <c r="V17" s="175" t="s">
        <v>17144</v>
      </c>
      <c r="W17" s="175"/>
      <c r="X17" s="175"/>
    </row>
    <row r="18" spans="2:24" ht="30" x14ac:dyDescent="0.25">
      <c r="B18" s="160" t="s">
        <v>17176</v>
      </c>
      <c r="C18" s="160" t="s">
        <v>17177</v>
      </c>
      <c r="D18" s="160" t="s">
        <v>16905</v>
      </c>
      <c r="E18" s="160" t="s">
        <v>16906</v>
      </c>
      <c r="F18" s="157" t="s">
        <v>17178</v>
      </c>
      <c r="G18" s="160" t="s">
        <v>16949</v>
      </c>
      <c r="H18" s="157" t="s">
        <v>16950</v>
      </c>
      <c r="I18" s="160" t="s">
        <v>16951</v>
      </c>
      <c r="J18" s="160" t="s">
        <v>16952</v>
      </c>
      <c r="K18" s="160" t="s">
        <v>16953</v>
      </c>
      <c r="L18" s="160" t="s">
        <v>16954</v>
      </c>
      <c r="M18" s="160" t="s">
        <v>16955</v>
      </c>
      <c r="N18" s="160" t="s">
        <v>16914</v>
      </c>
      <c r="O18" s="160" t="s">
        <v>17179</v>
      </c>
      <c r="P18" s="175" t="s">
        <v>17180</v>
      </c>
      <c r="Q18" s="160">
        <v>210</v>
      </c>
      <c r="R18" s="175" t="s">
        <v>16918</v>
      </c>
      <c r="S18" s="175" t="s">
        <v>16918</v>
      </c>
      <c r="T18" s="175" t="s">
        <v>16918</v>
      </c>
      <c r="U18" s="175" t="s">
        <v>16918</v>
      </c>
      <c r="V18" s="175" t="s">
        <v>16918</v>
      </c>
      <c r="W18" s="175" t="s">
        <v>16918</v>
      </c>
      <c r="X18" s="175" t="s">
        <v>16918</v>
      </c>
    </row>
    <row r="19" spans="2:24" ht="30" x14ac:dyDescent="0.25">
      <c r="B19" s="160" t="s">
        <v>17181</v>
      </c>
      <c r="C19" s="160" t="s">
        <v>17182</v>
      </c>
      <c r="D19" s="160" t="s">
        <v>16905</v>
      </c>
      <c r="E19" s="160" t="s">
        <v>16906</v>
      </c>
      <c r="F19" s="157" t="s">
        <v>17178</v>
      </c>
      <c r="G19" s="160" t="s">
        <v>16949</v>
      </c>
      <c r="H19" s="157" t="s">
        <v>16966</v>
      </c>
      <c r="I19" s="160" t="s">
        <v>16967</v>
      </c>
      <c r="J19" s="160" t="s">
        <v>16968</v>
      </c>
      <c r="K19" s="160" t="s">
        <v>16969</v>
      </c>
      <c r="L19" s="160" t="s">
        <v>16970</v>
      </c>
      <c r="M19" s="160" t="s">
        <v>16971</v>
      </c>
      <c r="N19" s="160" t="s">
        <v>16914</v>
      </c>
      <c r="O19" s="160" t="s">
        <v>17179</v>
      </c>
      <c r="P19" s="175" t="s">
        <v>17180</v>
      </c>
      <c r="Q19" s="160">
        <v>1179</v>
      </c>
      <c r="R19" s="175" t="s">
        <v>16918</v>
      </c>
      <c r="S19" s="175" t="s">
        <v>16918</v>
      </c>
      <c r="T19" s="175" t="s">
        <v>16918</v>
      </c>
      <c r="U19" s="175" t="s">
        <v>16918</v>
      </c>
      <c r="V19" s="175" t="s">
        <v>16918</v>
      </c>
      <c r="W19" s="175" t="s">
        <v>16918</v>
      </c>
      <c r="X19" s="175" t="s">
        <v>16918</v>
      </c>
    </row>
    <row r="20" spans="2:24" ht="30" x14ac:dyDescent="0.25">
      <c r="B20" s="160" t="s">
        <v>17183</v>
      </c>
      <c r="C20" s="160" t="s">
        <v>17184</v>
      </c>
      <c r="D20" s="160" t="s">
        <v>16905</v>
      </c>
      <c r="E20" s="160" t="s">
        <v>16906</v>
      </c>
      <c r="F20" s="157" t="s">
        <v>17178</v>
      </c>
      <c r="G20" s="160" t="s">
        <v>16949</v>
      </c>
      <c r="H20" s="157" t="s">
        <v>17185</v>
      </c>
      <c r="I20" s="160" t="s">
        <v>17186</v>
      </c>
      <c r="J20" s="160" t="s">
        <v>17187</v>
      </c>
      <c r="K20" s="160" t="s">
        <v>17188</v>
      </c>
      <c r="L20" s="160" t="s">
        <v>17189</v>
      </c>
      <c r="M20" s="160" t="s">
        <v>16971</v>
      </c>
      <c r="N20" s="160" t="s">
        <v>16914</v>
      </c>
      <c r="O20" s="160" t="s">
        <v>17179</v>
      </c>
      <c r="P20" s="175" t="s">
        <v>17180</v>
      </c>
      <c r="Q20" s="160">
        <v>233</v>
      </c>
      <c r="R20" s="175" t="s">
        <v>16918</v>
      </c>
      <c r="S20" s="175" t="s">
        <v>16918</v>
      </c>
      <c r="T20" s="175" t="s">
        <v>16918</v>
      </c>
      <c r="U20" s="175" t="s">
        <v>16918</v>
      </c>
      <c r="V20" s="175" t="s">
        <v>16918</v>
      </c>
      <c r="W20" s="175" t="s">
        <v>16918</v>
      </c>
      <c r="X20" s="175" t="s">
        <v>16918</v>
      </c>
    </row>
    <row r="21" spans="2:24" ht="30" x14ac:dyDescent="0.25">
      <c r="B21" s="160" t="s">
        <v>17190</v>
      </c>
      <c r="C21" s="160" t="s">
        <v>17191</v>
      </c>
      <c r="D21" s="160" t="s">
        <v>16905</v>
      </c>
      <c r="E21" s="160" t="s">
        <v>16906</v>
      </c>
      <c r="F21" s="157" t="s">
        <v>17178</v>
      </c>
      <c r="G21" s="160" t="s">
        <v>16949</v>
      </c>
      <c r="H21" s="157" t="s">
        <v>17192</v>
      </c>
      <c r="I21" s="160" t="s">
        <v>17193</v>
      </c>
      <c r="J21" s="160" t="s">
        <v>17194</v>
      </c>
      <c r="K21" s="160" t="s">
        <v>17195</v>
      </c>
      <c r="L21" s="160" t="s">
        <v>17196</v>
      </c>
      <c r="M21" s="160" t="s">
        <v>16918</v>
      </c>
      <c r="N21" s="160" t="s">
        <v>17141</v>
      </c>
      <c r="O21" s="160" t="s">
        <v>17179</v>
      </c>
      <c r="P21" s="175" t="s">
        <v>17180</v>
      </c>
      <c r="Q21" s="160">
        <v>90</v>
      </c>
      <c r="R21" s="175" t="s">
        <v>16918</v>
      </c>
      <c r="S21" s="175" t="s">
        <v>16918</v>
      </c>
      <c r="T21" s="175" t="s">
        <v>16918</v>
      </c>
      <c r="U21" s="175" t="s">
        <v>16918</v>
      </c>
      <c r="V21" s="175" t="s">
        <v>16992</v>
      </c>
      <c r="W21" s="175" t="s">
        <v>16918</v>
      </c>
      <c r="X21" s="175" t="s">
        <v>16918</v>
      </c>
    </row>
    <row r="22" spans="2:24" ht="30" x14ac:dyDescent="0.25">
      <c r="B22" s="160" t="s">
        <v>17197</v>
      </c>
      <c r="C22" s="160" t="s">
        <v>17198</v>
      </c>
      <c r="D22" s="160" t="s">
        <v>16905</v>
      </c>
      <c r="E22" s="160" t="s">
        <v>16906</v>
      </c>
      <c r="F22" s="157" t="s">
        <v>17178</v>
      </c>
      <c r="G22" s="160" t="s">
        <v>16949</v>
      </c>
      <c r="H22" s="157" t="s">
        <v>17199</v>
      </c>
      <c r="I22" s="160" t="s">
        <v>17200</v>
      </c>
      <c r="J22" s="160" t="s">
        <v>17201</v>
      </c>
      <c r="K22" s="160" t="s">
        <v>17202</v>
      </c>
      <c r="L22" s="160" t="s">
        <v>17203</v>
      </c>
      <c r="M22" s="160" t="s">
        <v>16918</v>
      </c>
      <c r="N22" s="160" t="s">
        <v>17141</v>
      </c>
      <c r="O22" s="160" t="s">
        <v>17179</v>
      </c>
      <c r="P22" s="175" t="s">
        <v>17180</v>
      </c>
      <c r="Q22" s="160">
        <v>90</v>
      </c>
      <c r="R22" s="175" t="s">
        <v>16918</v>
      </c>
      <c r="S22" s="175" t="s">
        <v>16918</v>
      </c>
      <c r="T22" s="175" t="s">
        <v>16918</v>
      </c>
      <c r="U22" s="175" t="s">
        <v>16918</v>
      </c>
      <c r="V22" s="175" t="s">
        <v>16992</v>
      </c>
      <c r="W22" s="175" t="s">
        <v>16918</v>
      </c>
      <c r="X22" s="175" t="s">
        <v>16918</v>
      </c>
    </row>
    <row r="23" spans="2:24" ht="30" x14ac:dyDescent="0.25">
      <c r="B23" s="160" t="s">
        <v>17204</v>
      </c>
      <c r="C23" s="160" t="s">
        <v>17205</v>
      </c>
      <c r="D23" s="160" t="s">
        <v>16905</v>
      </c>
      <c r="E23" s="160" t="s">
        <v>16906</v>
      </c>
      <c r="F23" s="157" t="s">
        <v>17178</v>
      </c>
      <c r="G23" s="160" t="s">
        <v>16949</v>
      </c>
      <c r="H23" s="157" t="s">
        <v>17206</v>
      </c>
      <c r="I23" s="160" t="s">
        <v>17207</v>
      </c>
      <c r="J23" s="160" t="s">
        <v>17208</v>
      </c>
      <c r="K23" s="160" t="s">
        <v>17209</v>
      </c>
      <c r="L23" s="160" t="s">
        <v>17209</v>
      </c>
      <c r="M23" s="160" t="s">
        <v>16955</v>
      </c>
      <c r="N23" s="160" t="s">
        <v>17141</v>
      </c>
      <c r="O23" s="160" t="s">
        <v>17179</v>
      </c>
      <c r="P23" s="175" t="s">
        <v>17180</v>
      </c>
      <c r="Q23" s="160">
        <v>100</v>
      </c>
      <c r="R23" s="175" t="s">
        <v>16918</v>
      </c>
      <c r="S23" s="175" t="s">
        <v>16918</v>
      </c>
      <c r="T23" s="175" t="s">
        <v>16992</v>
      </c>
      <c r="U23" s="175" t="s">
        <v>16918</v>
      </c>
      <c r="V23" s="175" t="s">
        <v>16992</v>
      </c>
      <c r="W23" s="175" t="s">
        <v>16918</v>
      </c>
      <c r="X23" s="175" t="s">
        <v>16992</v>
      </c>
    </row>
    <row r="24" spans="2:24" ht="30" x14ac:dyDescent="0.25">
      <c r="B24" s="160" t="s">
        <v>17210</v>
      </c>
      <c r="C24" s="160" t="s">
        <v>17211</v>
      </c>
      <c r="D24" s="160" t="s">
        <v>16905</v>
      </c>
      <c r="E24" s="160" t="s">
        <v>16906</v>
      </c>
      <c r="F24" s="157" t="s">
        <v>17178</v>
      </c>
      <c r="G24" s="160" t="s">
        <v>16949</v>
      </c>
      <c r="H24" s="157" t="s">
        <v>17206</v>
      </c>
      <c r="I24" s="160" t="s">
        <v>17207</v>
      </c>
      <c r="J24" s="160" t="s">
        <v>17212</v>
      </c>
      <c r="K24" s="160" t="s">
        <v>17213</v>
      </c>
      <c r="L24" s="160" t="s">
        <v>17213</v>
      </c>
      <c r="M24" s="160" t="s">
        <v>16955</v>
      </c>
      <c r="N24" s="160" t="s">
        <v>17141</v>
      </c>
      <c r="O24" s="160" t="s">
        <v>17179</v>
      </c>
      <c r="P24" s="175" t="s">
        <v>17180</v>
      </c>
      <c r="Q24" s="160">
        <v>100</v>
      </c>
      <c r="R24" s="175" t="s">
        <v>16918</v>
      </c>
      <c r="S24" s="175" t="s">
        <v>16918</v>
      </c>
      <c r="T24" s="175" t="s">
        <v>16992</v>
      </c>
      <c r="U24" s="175" t="s">
        <v>16918</v>
      </c>
      <c r="V24" s="175" t="s">
        <v>16992</v>
      </c>
      <c r="W24" s="175" t="s">
        <v>16918</v>
      </c>
      <c r="X24" s="175" t="s">
        <v>16992</v>
      </c>
    </row>
    <row r="25" spans="2:24" ht="30" x14ac:dyDescent="0.25">
      <c r="B25" s="160" t="s">
        <v>17214</v>
      </c>
      <c r="C25" s="160" t="s">
        <v>17215</v>
      </c>
      <c r="D25" s="160" t="s">
        <v>16905</v>
      </c>
      <c r="E25" s="160" t="s">
        <v>16906</v>
      </c>
      <c r="F25" s="157" t="s">
        <v>17178</v>
      </c>
      <c r="G25" s="160" t="s">
        <v>16949</v>
      </c>
      <c r="H25" s="157" t="s">
        <v>17216</v>
      </c>
      <c r="I25" s="160" t="s">
        <v>17217</v>
      </c>
      <c r="J25" s="160" t="s">
        <v>17218</v>
      </c>
      <c r="K25" s="160" t="s">
        <v>17219</v>
      </c>
      <c r="L25" s="160" t="s">
        <v>17219</v>
      </c>
      <c r="M25" s="160" t="s">
        <v>16971</v>
      </c>
      <c r="N25" s="160" t="s">
        <v>17141</v>
      </c>
      <c r="O25" s="160" t="s">
        <v>17179</v>
      </c>
      <c r="P25" s="175" t="s">
        <v>17180</v>
      </c>
      <c r="Q25" s="160">
        <v>150</v>
      </c>
      <c r="R25" s="175" t="s">
        <v>16918</v>
      </c>
      <c r="S25" s="175" t="s">
        <v>16918</v>
      </c>
      <c r="T25" s="175" t="s">
        <v>16992</v>
      </c>
      <c r="U25" s="175" t="s">
        <v>16918</v>
      </c>
      <c r="V25" s="175" t="s">
        <v>16992</v>
      </c>
      <c r="W25" s="175" t="s">
        <v>16918</v>
      </c>
      <c r="X25" s="175" t="s">
        <v>16992</v>
      </c>
    </row>
    <row r="26" spans="2:24" ht="30" x14ac:dyDescent="0.25">
      <c r="B26" s="160" t="s">
        <v>17220</v>
      </c>
      <c r="C26" s="160" t="s">
        <v>17221</v>
      </c>
      <c r="D26" s="160" t="s">
        <v>16905</v>
      </c>
      <c r="E26" s="160" t="s">
        <v>16906</v>
      </c>
      <c r="F26" s="157" t="s">
        <v>17178</v>
      </c>
      <c r="G26" s="160" t="s">
        <v>16949</v>
      </c>
      <c r="H26" s="157" t="s">
        <v>17222</v>
      </c>
      <c r="I26" s="160" t="s">
        <v>17223</v>
      </c>
      <c r="J26" s="160" t="s">
        <v>17224</v>
      </c>
      <c r="K26" s="160" t="s">
        <v>17225</v>
      </c>
      <c r="L26" s="160" t="s">
        <v>17225</v>
      </c>
      <c r="M26" s="160" t="s">
        <v>16971</v>
      </c>
      <c r="N26" s="160" t="s">
        <v>17141</v>
      </c>
      <c r="O26" s="160" t="s">
        <v>17179</v>
      </c>
      <c r="P26" s="175" t="s">
        <v>17180</v>
      </c>
      <c r="Q26" s="160">
        <v>115</v>
      </c>
      <c r="R26" s="175" t="s">
        <v>16918</v>
      </c>
      <c r="S26" s="175" t="s">
        <v>16918</v>
      </c>
      <c r="T26" s="175" t="s">
        <v>16992</v>
      </c>
      <c r="U26" s="175" t="s">
        <v>16918</v>
      </c>
      <c r="V26" s="175" t="s">
        <v>16992</v>
      </c>
      <c r="W26" s="175" t="s">
        <v>16918</v>
      </c>
      <c r="X26" s="175" t="s">
        <v>16992</v>
      </c>
    </row>
    <row r="27" spans="2:24" ht="30" x14ac:dyDescent="0.25">
      <c r="B27" s="160" t="s">
        <v>17226</v>
      </c>
      <c r="C27" s="160" t="s">
        <v>17227</v>
      </c>
      <c r="D27" s="160" t="s">
        <v>16905</v>
      </c>
      <c r="E27" s="160" t="s">
        <v>16906</v>
      </c>
      <c r="F27" s="157" t="s">
        <v>17178</v>
      </c>
      <c r="G27" s="160" t="s">
        <v>16949</v>
      </c>
      <c r="H27" s="157" t="s">
        <v>17228</v>
      </c>
      <c r="I27" s="160" t="s">
        <v>17229</v>
      </c>
      <c r="J27" s="160" t="s">
        <v>17230</v>
      </c>
      <c r="K27" s="160" t="s">
        <v>17231</v>
      </c>
      <c r="L27" s="160" t="s">
        <v>17232</v>
      </c>
      <c r="M27" s="160" t="s">
        <v>16971</v>
      </c>
      <c r="N27" s="160" t="s">
        <v>17141</v>
      </c>
      <c r="O27" s="160" t="s">
        <v>17179</v>
      </c>
      <c r="P27" s="175" t="s">
        <v>17180</v>
      </c>
      <c r="Q27" s="160">
        <v>91.7</v>
      </c>
      <c r="R27" s="175" t="s">
        <v>16918</v>
      </c>
      <c r="S27" s="175" t="s">
        <v>16918</v>
      </c>
      <c r="T27" s="175" t="s">
        <v>16992</v>
      </c>
      <c r="U27" s="175" t="s">
        <v>16918</v>
      </c>
      <c r="V27" s="175" t="s">
        <v>16992</v>
      </c>
      <c r="W27" s="175" t="s">
        <v>16918</v>
      </c>
      <c r="X27" s="175" t="s">
        <v>16992</v>
      </c>
    </row>
    <row r="28" spans="2:24" ht="30" x14ac:dyDescent="0.25">
      <c r="B28" s="160" t="s">
        <v>17233</v>
      </c>
      <c r="C28" s="160" t="s">
        <v>17234</v>
      </c>
      <c r="D28" s="160" t="s">
        <v>16905</v>
      </c>
      <c r="E28" s="160" t="s">
        <v>16906</v>
      </c>
      <c r="F28" s="157" t="s">
        <v>17178</v>
      </c>
      <c r="G28" s="160" t="s">
        <v>16949</v>
      </c>
      <c r="H28" s="157" t="s">
        <v>17235</v>
      </c>
      <c r="I28" s="160" t="s">
        <v>17236</v>
      </c>
      <c r="J28" s="160" t="s">
        <v>17237</v>
      </c>
      <c r="K28" s="160" t="s">
        <v>17238</v>
      </c>
      <c r="L28" s="160" t="s">
        <v>17238</v>
      </c>
      <c r="M28" s="160" t="s">
        <v>16955</v>
      </c>
      <c r="N28" s="160" t="s">
        <v>17141</v>
      </c>
      <c r="O28" s="160" t="s">
        <v>17179</v>
      </c>
      <c r="P28" s="175" t="s">
        <v>17180</v>
      </c>
      <c r="Q28" s="160">
        <v>100</v>
      </c>
      <c r="R28" s="175" t="s">
        <v>16918</v>
      </c>
      <c r="S28" s="175" t="s">
        <v>16918</v>
      </c>
      <c r="T28" s="175" t="s">
        <v>16992</v>
      </c>
      <c r="U28" s="175" t="s">
        <v>16918</v>
      </c>
      <c r="V28" s="175" t="s">
        <v>16992</v>
      </c>
      <c r="W28" s="175" t="s">
        <v>16918</v>
      </c>
      <c r="X28" s="175" t="s">
        <v>16992</v>
      </c>
    </row>
    <row r="29" spans="2:24" ht="30" x14ac:dyDescent="0.25">
      <c r="B29" s="160" t="s">
        <v>17239</v>
      </c>
      <c r="C29" s="160" t="s">
        <v>17240</v>
      </c>
      <c r="D29" s="160" t="s">
        <v>16905</v>
      </c>
      <c r="E29" s="160" t="s">
        <v>16906</v>
      </c>
      <c r="F29" s="157" t="s">
        <v>17178</v>
      </c>
      <c r="G29" s="160" t="s">
        <v>16949</v>
      </c>
      <c r="H29" s="157" t="s">
        <v>17241</v>
      </c>
      <c r="I29" s="160" t="s">
        <v>17242</v>
      </c>
      <c r="J29" s="160" t="s">
        <v>17243</v>
      </c>
      <c r="K29" s="160" t="s">
        <v>17244</v>
      </c>
      <c r="L29" s="160" t="s">
        <v>17244</v>
      </c>
      <c r="M29" s="160" t="s">
        <v>16955</v>
      </c>
      <c r="N29" s="160" t="s">
        <v>17141</v>
      </c>
      <c r="O29" s="160" t="s">
        <v>17179</v>
      </c>
      <c r="P29" s="175" t="s">
        <v>17180</v>
      </c>
      <c r="Q29" s="160">
        <v>100</v>
      </c>
      <c r="R29" s="175" t="s">
        <v>16918</v>
      </c>
      <c r="S29" s="175" t="s">
        <v>16918</v>
      </c>
      <c r="T29" s="175" t="s">
        <v>16992</v>
      </c>
      <c r="U29" s="175" t="s">
        <v>16918</v>
      </c>
      <c r="V29" s="175" t="s">
        <v>16992</v>
      </c>
      <c r="W29" s="175" t="s">
        <v>16918</v>
      </c>
      <c r="X29" s="175" t="s">
        <v>16992</v>
      </c>
    </row>
    <row r="30" spans="2:24" ht="30" x14ac:dyDescent="0.25">
      <c r="B30" s="160" t="s">
        <v>17245</v>
      </c>
      <c r="C30" s="160" t="s">
        <v>17246</v>
      </c>
      <c r="D30" s="160" t="s">
        <v>16905</v>
      </c>
      <c r="E30" s="160" t="s">
        <v>16906</v>
      </c>
      <c r="F30" s="157" t="s">
        <v>17178</v>
      </c>
      <c r="G30" s="160" t="s">
        <v>16949</v>
      </c>
      <c r="H30" s="157" t="s">
        <v>17247</v>
      </c>
      <c r="I30" s="160" t="s">
        <v>17248</v>
      </c>
      <c r="J30" s="160" t="s">
        <v>17249</v>
      </c>
      <c r="K30" s="160" t="s">
        <v>17250</v>
      </c>
      <c r="L30" s="160" t="s">
        <v>17250</v>
      </c>
      <c r="M30" s="160" t="s">
        <v>16918</v>
      </c>
      <c r="N30" s="160" t="s">
        <v>17141</v>
      </c>
      <c r="O30" s="160" t="s">
        <v>17179</v>
      </c>
      <c r="P30" s="175" t="s">
        <v>17180</v>
      </c>
      <c r="Q30" s="160">
        <v>60</v>
      </c>
      <c r="R30" s="175" t="s">
        <v>16918</v>
      </c>
      <c r="S30" s="175" t="s">
        <v>16918</v>
      </c>
      <c r="T30" s="175" t="s">
        <v>16992</v>
      </c>
      <c r="U30" s="175" t="s">
        <v>16918</v>
      </c>
      <c r="V30" s="175" t="s">
        <v>16992</v>
      </c>
      <c r="W30" s="175" t="s">
        <v>16918</v>
      </c>
      <c r="X30" s="175" t="s">
        <v>16992</v>
      </c>
    </row>
    <row r="31" spans="2:24" x14ac:dyDescent="0.25">
      <c r="B31" s="160" t="s">
        <v>17251</v>
      </c>
      <c r="C31" s="160" t="s">
        <v>17252</v>
      </c>
      <c r="D31" s="160" t="s">
        <v>16905</v>
      </c>
      <c r="E31" s="160" t="s">
        <v>16906</v>
      </c>
      <c r="F31" s="157" t="s">
        <v>17164</v>
      </c>
      <c r="G31" s="160" t="s">
        <v>16907</v>
      </c>
      <c r="H31" s="157" t="s">
        <v>17165</v>
      </c>
      <c r="I31" s="160" t="s">
        <v>16911</v>
      </c>
      <c r="J31" s="160" t="s">
        <v>17171</v>
      </c>
      <c r="K31" s="160" t="s">
        <v>16911</v>
      </c>
      <c r="L31" s="160" t="s">
        <v>16912</v>
      </c>
      <c r="M31" s="160" t="s">
        <v>16913</v>
      </c>
      <c r="N31" s="160" t="s">
        <v>16914</v>
      </c>
      <c r="O31" s="160" t="s">
        <v>17128</v>
      </c>
      <c r="P31" s="175" t="s">
        <v>17253</v>
      </c>
      <c r="Q31" s="160">
        <v>25</v>
      </c>
      <c r="R31" s="175"/>
      <c r="S31" s="175"/>
      <c r="T31" s="175"/>
      <c r="U31" s="175"/>
      <c r="V31" s="175"/>
      <c r="W31" s="175" t="s">
        <v>17144</v>
      </c>
      <c r="X31" s="175"/>
    </row>
    <row r="32" spans="2:24" x14ac:dyDescent="0.25">
      <c r="B32" s="160" t="s">
        <v>17254</v>
      </c>
      <c r="C32" s="160" t="s">
        <v>17255</v>
      </c>
      <c r="D32" s="160" t="s">
        <v>16905</v>
      </c>
      <c r="E32" s="160" t="s">
        <v>16906</v>
      </c>
      <c r="F32" s="157" t="s">
        <v>17164</v>
      </c>
      <c r="G32" s="160" t="s">
        <v>16907</v>
      </c>
      <c r="H32" s="157" t="s">
        <v>17174</v>
      </c>
      <c r="I32" s="160" t="s">
        <v>16945</v>
      </c>
      <c r="J32" s="160" t="s">
        <v>17175</v>
      </c>
      <c r="K32" s="160" t="s">
        <v>16945</v>
      </c>
      <c r="L32" s="160" t="s">
        <v>16946</v>
      </c>
      <c r="M32" s="160" t="s">
        <v>16913</v>
      </c>
      <c r="N32" s="160" t="s">
        <v>16914</v>
      </c>
      <c r="O32" s="160" t="s">
        <v>17128</v>
      </c>
      <c r="P32" s="175" t="s">
        <v>17253</v>
      </c>
      <c r="Q32" s="160">
        <v>25</v>
      </c>
      <c r="R32" s="175"/>
      <c r="S32" s="175"/>
      <c r="T32" s="175"/>
      <c r="U32" s="175"/>
      <c r="V32" s="175"/>
      <c r="W32" s="175" t="s">
        <v>17144</v>
      </c>
      <c r="X32" s="175"/>
    </row>
    <row r="33" spans="2:24" ht="60" x14ac:dyDescent="0.25">
      <c r="B33" s="160" t="s">
        <v>16872</v>
      </c>
      <c r="C33" s="160" t="s">
        <v>17256</v>
      </c>
      <c r="D33" s="160" t="s">
        <v>16905</v>
      </c>
      <c r="E33" s="160" t="s">
        <v>16906</v>
      </c>
      <c r="F33" s="157" t="s">
        <v>17257</v>
      </c>
      <c r="G33" s="160" t="s">
        <v>17092</v>
      </c>
      <c r="H33" s="157" t="s">
        <v>17045</v>
      </c>
      <c r="I33" s="160" t="s">
        <v>17093</v>
      </c>
      <c r="J33" s="160" t="s">
        <v>17045</v>
      </c>
      <c r="K33" s="160" t="s">
        <v>17093</v>
      </c>
      <c r="L33" s="160" t="s">
        <v>16999</v>
      </c>
      <c r="M33" s="160" t="s">
        <v>16990</v>
      </c>
      <c r="N33" s="160" t="s">
        <v>17041</v>
      </c>
      <c r="O33" s="160" t="s">
        <v>17128</v>
      </c>
      <c r="P33" s="175" t="s">
        <v>17258</v>
      </c>
      <c r="Q33" s="160">
        <v>400</v>
      </c>
      <c r="R33" s="175" t="s">
        <v>16918</v>
      </c>
      <c r="S33" s="175" t="s">
        <v>16992</v>
      </c>
      <c r="T33" s="175" t="s">
        <v>16992</v>
      </c>
      <c r="U33" s="175" t="s">
        <v>16992</v>
      </c>
      <c r="V33" s="175" t="s">
        <v>16918</v>
      </c>
      <c r="W33" s="175" t="s">
        <v>16992</v>
      </c>
      <c r="X33" s="175" t="s">
        <v>16918</v>
      </c>
    </row>
    <row r="34" spans="2:24" x14ac:dyDescent="0.25">
      <c r="B34" s="168" t="s">
        <v>17106</v>
      </c>
      <c r="C34" s="168"/>
      <c r="D34" s="168"/>
      <c r="E34" s="168"/>
      <c r="F34" s="164"/>
      <c r="G34" s="168"/>
      <c r="H34" s="164"/>
      <c r="I34" s="168"/>
      <c r="J34" s="168"/>
      <c r="K34" s="168"/>
      <c r="L34" s="168"/>
      <c r="M34" s="168"/>
      <c r="N34" s="168"/>
      <c r="O34" s="168"/>
      <c r="P34" s="167"/>
      <c r="Q34" s="168"/>
      <c r="R34" s="167"/>
      <c r="S34" s="167"/>
      <c r="T34" s="167"/>
      <c r="U34" s="167"/>
      <c r="V34" s="167"/>
      <c r="W34" s="167"/>
      <c r="X34" s="167"/>
    </row>
  </sheetData>
  <sheetProtection algorithmName="SHA-512" hashValue="IW5E2ilFXKg9bGkPnoRQO52QHMd3Nxcovu/G2oEYQDv/JU2rRiXrkFHJ/T1ebrqFfjfTEKZZh5QRlFeUhlxEEg==" saltValue="F54iWmbHFOROiW3mcdHO0A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9517E-35A7-4B41-9B15-D0D106878633}">
  <dimension ref="B1:J16"/>
  <sheetViews>
    <sheetView topLeftCell="I1" workbookViewId="0">
      <selection activeCell="K1" sqref="K1:R1048576"/>
    </sheetView>
  </sheetViews>
  <sheetFormatPr defaultColWidth="26.5703125" defaultRowHeight="15" x14ac:dyDescent="0.25"/>
  <cols>
    <col min="1" max="1" width="7" customWidth="1"/>
  </cols>
  <sheetData>
    <row r="1" spans="2:10" x14ac:dyDescent="0.25">
      <c r="B1" s="145" t="s">
        <v>17259</v>
      </c>
    </row>
    <row r="2" spans="2:10" x14ac:dyDescent="0.25">
      <c r="B2" s="145" t="s">
        <v>16772</v>
      </c>
    </row>
    <row r="3" spans="2:10" x14ac:dyDescent="0.25">
      <c r="B3" s="145"/>
    </row>
    <row r="4" spans="2:10" x14ac:dyDescent="0.25">
      <c r="B4" s="193" t="s">
        <v>16884</v>
      </c>
      <c r="C4" s="194"/>
      <c r="D4" s="194"/>
      <c r="E4" s="194"/>
      <c r="F4" s="194"/>
      <c r="G4" s="194"/>
      <c r="H4" s="194"/>
      <c r="I4" s="195" t="s">
        <v>17260</v>
      </c>
      <c r="J4" s="195"/>
    </row>
    <row r="5" spans="2:10" x14ac:dyDescent="0.25">
      <c r="B5" s="171">
        <v>1</v>
      </c>
      <c r="C5" s="171">
        <v>2</v>
      </c>
      <c r="D5" s="171">
        <v>3</v>
      </c>
      <c r="E5" s="171">
        <v>4</v>
      </c>
      <c r="F5" s="171">
        <v>5</v>
      </c>
      <c r="G5" s="171">
        <v>6</v>
      </c>
      <c r="H5" s="171">
        <v>7</v>
      </c>
      <c r="I5" s="176">
        <v>8</v>
      </c>
      <c r="J5" s="176">
        <v>9</v>
      </c>
    </row>
    <row r="6" spans="2:10" ht="30" x14ac:dyDescent="0.25">
      <c r="B6" s="177" t="s">
        <v>16709</v>
      </c>
      <c r="C6" s="177" t="s">
        <v>16715</v>
      </c>
      <c r="D6" s="177" t="s">
        <v>16886</v>
      </c>
      <c r="E6" s="177" t="s">
        <v>16887</v>
      </c>
      <c r="F6" s="177" t="s">
        <v>16888</v>
      </c>
      <c r="G6" s="177" t="s">
        <v>16889</v>
      </c>
      <c r="H6" s="177" t="s">
        <v>17261</v>
      </c>
      <c r="I6" s="156" t="s">
        <v>17262</v>
      </c>
      <c r="J6" s="156" t="s">
        <v>17263</v>
      </c>
    </row>
    <row r="7" spans="2:10" ht="30" x14ac:dyDescent="0.25">
      <c r="B7" s="175" t="s">
        <v>17264</v>
      </c>
      <c r="C7" s="175" t="s">
        <v>17265</v>
      </c>
      <c r="D7" s="175" t="s">
        <v>16905</v>
      </c>
      <c r="E7" s="175" t="s">
        <v>16906</v>
      </c>
      <c r="F7" s="175" t="s">
        <v>17139</v>
      </c>
      <c r="G7" s="175" t="s">
        <v>16984</v>
      </c>
      <c r="H7" s="175" t="s">
        <v>17026</v>
      </c>
      <c r="I7" s="175">
        <v>0</v>
      </c>
      <c r="J7" s="175" t="s">
        <v>17266</v>
      </c>
    </row>
    <row r="8" spans="2:10" ht="30" x14ac:dyDescent="0.25">
      <c r="B8" s="175" t="s">
        <v>17267</v>
      </c>
      <c r="C8" s="175" t="s">
        <v>17265</v>
      </c>
      <c r="D8" s="175" t="s">
        <v>16905</v>
      </c>
      <c r="E8" s="175" t="s">
        <v>16906</v>
      </c>
      <c r="F8" s="175" t="s">
        <v>17139</v>
      </c>
      <c r="G8" s="175" t="s">
        <v>16984</v>
      </c>
      <c r="H8" s="175" t="s">
        <v>17010</v>
      </c>
      <c r="I8" s="175">
        <v>1</v>
      </c>
      <c r="J8" s="175" t="s">
        <v>17266</v>
      </c>
    </row>
    <row r="9" spans="2:10" ht="30" x14ac:dyDescent="0.25">
      <c r="B9" s="175" t="s">
        <v>16875</v>
      </c>
      <c r="C9" s="175" t="s">
        <v>17268</v>
      </c>
      <c r="D9" s="175" t="s">
        <v>16905</v>
      </c>
      <c r="E9" s="175" t="s">
        <v>16906</v>
      </c>
      <c r="F9" s="175">
        <v>202</v>
      </c>
      <c r="G9" s="175" t="s">
        <v>16907</v>
      </c>
      <c r="H9" s="175" t="s">
        <v>17269</v>
      </c>
      <c r="I9" s="175">
        <v>5</v>
      </c>
      <c r="J9" s="175" t="s">
        <v>17266</v>
      </c>
    </row>
    <row r="10" spans="2:10" ht="30" x14ac:dyDescent="0.25">
      <c r="B10" s="175" t="s">
        <v>17270</v>
      </c>
      <c r="C10" s="175" t="s">
        <v>17271</v>
      </c>
      <c r="D10" s="175" t="s">
        <v>16905</v>
      </c>
      <c r="E10" s="175" t="s">
        <v>16906</v>
      </c>
      <c r="F10" s="175">
        <v>203</v>
      </c>
      <c r="G10" s="175" t="s">
        <v>16949</v>
      </c>
      <c r="H10" s="175" t="s">
        <v>17085</v>
      </c>
      <c r="I10" s="175">
        <v>2</v>
      </c>
      <c r="J10" s="175" t="s">
        <v>17272</v>
      </c>
    </row>
    <row r="11" spans="2:10" ht="30" x14ac:dyDescent="0.25">
      <c r="B11" s="175" t="s">
        <v>17273</v>
      </c>
      <c r="C11" s="175" t="s">
        <v>17271</v>
      </c>
      <c r="D11" s="175" t="s">
        <v>16905</v>
      </c>
      <c r="E11" s="175" t="s">
        <v>16906</v>
      </c>
      <c r="F11" s="175">
        <v>203</v>
      </c>
      <c r="G11" s="175" t="s">
        <v>16949</v>
      </c>
      <c r="H11" s="175" t="s">
        <v>16954</v>
      </c>
      <c r="I11" s="175">
        <v>1</v>
      </c>
      <c r="J11" s="175" t="s">
        <v>17272</v>
      </c>
    </row>
    <row r="12" spans="2:10" ht="30" x14ac:dyDescent="0.25">
      <c r="B12" s="175" t="s">
        <v>17274</v>
      </c>
      <c r="C12" s="175" t="s">
        <v>17271</v>
      </c>
      <c r="D12" s="175" t="s">
        <v>16905</v>
      </c>
      <c r="E12" s="175" t="s">
        <v>16906</v>
      </c>
      <c r="F12" s="175">
        <v>203</v>
      </c>
      <c r="G12" s="175" t="s">
        <v>16949</v>
      </c>
      <c r="H12" s="175" t="s">
        <v>16970</v>
      </c>
      <c r="I12" s="175">
        <v>2</v>
      </c>
      <c r="J12" s="175" t="s">
        <v>17272</v>
      </c>
    </row>
    <row r="13" spans="2:10" ht="30" x14ac:dyDescent="0.25">
      <c r="B13" s="175" t="s">
        <v>16879</v>
      </c>
      <c r="C13" s="175" t="s">
        <v>17275</v>
      </c>
      <c r="D13" s="175" t="s">
        <v>16905</v>
      </c>
      <c r="E13" s="175" t="s">
        <v>16906</v>
      </c>
      <c r="F13" s="175">
        <v>903</v>
      </c>
      <c r="G13" s="175" t="s">
        <v>17038</v>
      </c>
      <c r="H13" s="175" t="s">
        <v>17276</v>
      </c>
      <c r="I13" s="175">
        <v>1</v>
      </c>
      <c r="J13" s="175" t="s">
        <v>17277</v>
      </c>
    </row>
    <row r="14" spans="2:10" ht="30" x14ac:dyDescent="0.25">
      <c r="B14" s="175" t="s">
        <v>17278</v>
      </c>
      <c r="C14" s="175" t="s">
        <v>17265</v>
      </c>
      <c r="D14" s="175" t="s">
        <v>16905</v>
      </c>
      <c r="E14" s="175" t="s">
        <v>16906</v>
      </c>
      <c r="F14" s="175" t="s">
        <v>17139</v>
      </c>
      <c r="G14" s="175" t="s">
        <v>16984</v>
      </c>
      <c r="H14" s="175" t="s">
        <v>16999</v>
      </c>
      <c r="I14" s="175">
        <v>1</v>
      </c>
      <c r="J14" s="175" t="s">
        <v>17266</v>
      </c>
    </row>
    <row r="15" spans="2:10" ht="30" x14ac:dyDescent="0.25">
      <c r="B15" s="175" t="s">
        <v>17279</v>
      </c>
      <c r="C15" s="175" t="s">
        <v>17265</v>
      </c>
      <c r="D15" s="175" t="s">
        <v>16905</v>
      </c>
      <c r="E15" s="175" t="s">
        <v>16906</v>
      </c>
      <c r="F15" s="175" t="s">
        <v>17139</v>
      </c>
      <c r="G15" s="175" t="s">
        <v>16984</v>
      </c>
      <c r="H15" s="175" t="s">
        <v>17036</v>
      </c>
      <c r="I15" s="175">
        <v>1</v>
      </c>
      <c r="J15" s="175" t="s">
        <v>17266</v>
      </c>
    </row>
    <row r="16" spans="2:10" x14ac:dyDescent="0.25">
      <c r="B16" s="178" t="s">
        <v>17280</v>
      </c>
      <c r="C16" s="178"/>
      <c r="D16" s="178"/>
      <c r="E16" s="178"/>
      <c r="F16" s="178"/>
      <c r="G16" s="178"/>
      <c r="H16" s="178"/>
      <c r="I16" s="167">
        <v>14</v>
      </c>
      <c r="J16" s="178"/>
    </row>
  </sheetData>
  <sheetProtection algorithmName="SHA-512" hashValue="8IU8NCa5G8jP4C21HFYrm/2MzIk2o66YbEz4L7jAtj0NydDGMGxhRio0S2W/Tv+tDYwLLf4VDMYuX5SgdCXdaA==" saltValue="ynf04FC1ZH9sAJbzqgH5Bg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72"/>
  <sheetViews>
    <sheetView workbookViewId="0">
      <selection activeCell="E2" sqref="E2:E72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2" t="s">
        <v>16811</v>
      </c>
    </row>
    <row r="3" spans="1:5" x14ac:dyDescent="0.25">
      <c r="A3" t="s">
        <v>16724</v>
      </c>
      <c r="C3" s="22" t="s">
        <v>16725</v>
      </c>
      <c r="E3" s="142" t="s">
        <v>16812</v>
      </c>
    </row>
    <row r="4" spans="1:5" x14ac:dyDescent="0.25">
      <c r="A4" t="s">
        <v>16782</v>
      </c>
      <c r="C4" s="22" t="s">
        <v>16779</v>
      </c>
      <c r="E4" s="142" t="s">
        <v>16813</v>
      </c>
    </row>
    <row r="5" spans="1:5" x14ac:dyDescent="0.25">
      <c r="C5" s="95" t="s">
        <v>16780</v>
      </c>
      <c r="E5" s="142" t="s">
        <v>16814</v>
      </c>
    </row>
    <row r="6" spans="1:5" x14ac:dyDescent="0.25">
      <c r="E6" s="142" t="s">
        <v>16815</v>
      </c>
    </row>
    <row r="7" spans="1:5" x14ac:dyDescent="0.25">
      <c r="E7" s="142" t="s">
        <v>16816</v>
      </c>
    </row>
    <row r="8" spans="1:5" x14ac:dyDescent="0.25">
      <c r="E8" s="142" t="s">
        <v>16817</v>
      </c>
    </row>
    <row r="9" spans="1:5" x14ac:dyDescent="0.25">
      <c r="E9" s="142" t="s">
        <v>16818</v>
      </c>
    </row>
    <row r="10" spans="1:5" x14ac:dyDescent="0.25">
      <c r="E10" s="142" t="s">
        <v>16819</v>
      </c>
    </row>
    <row r="11" spans="1:5" x14ac:dyDescent="0.25">
      <c r="E11" s="142" t="s">
        <v>16820</v>
      </c>
    </row>
    <row r="12" spans="1:5" x14ac:dyDescent="0.25">
      <c r="E12" s="142" t="s">
        <v>16821</v>
      </c>
    </row>
    <row r="13" spans="1:5" x14ac:dyDescent="0.25">
      <c r="E13" s="142" t="s">
        <v>16822</v>
      </c>
    </row>
    <row r="14" spans="1:5" x14ac:dyDescent="0.25">
      <c r="E14" s="142" t="s">
        <v>16823</v>
      </c>
    </row>
    <row r="15" spans="1:5" x14ac:dyDescent="0.25">
      <c r="E15" s="142" t="s">
        <v>16824</v>
      </c>
    </row>
    <row r="16" spans="1:5" x14ac:dyDescent="0.25">
      <c r="E16" s="142" t="s">
        <v>16825</v>
      </c>
    </row>
    <row r="17" spans="5:5" x14ac:dyDescent="0.25">
      <c r="E17" s="142" t="s">
        <v>16826</v>
      </c>
    </row>
    <row r="18" spans="5:5" x14ac:dyDescent="0.25">
      <c r="E18" s="142" t="s">
        <v>16827</v>
      </c>
    </row>
    <row r="19" spans="5:5" x14ac:dyDescent="0.25">
      <c r="E19" s="142" t="s">
        <v>16828</v>
      </c>
    </row>
    <row r="20" spans="5:5" x14ac:dyDescent="0.25">
      <c r="E20" s="142" t="s">
        <v>16829</v>
      </c>
    </row>
    <row r="21" spans="5:5" x14ac:dyDescent="0.25">
      <c r="E21" s="142" t="s">
        <v>16830</v>
      </c>
    </row>
    <row r="22" spans="5:5" x14ac:dyDescent="0.25">
      <c r="E22" s="142" t="s">
        <v>16831</v>
      </c>
    </row>
    <row r="23" spans="5:5" x14ac:dyDescent="0.25">
      <c r="E23" s="142" t="s">
        <v>16832</v>
      </c>
    </row>
    <row r="24" spans="5:5" x14ac:dyDescent="0.25">
      <c r="E24" s="142" t="s">
        <v>16833</v>
      </c>
    </row>
    <row r="25" spans="5:5" x14ac:dyDescent="0.25">
      <c r="E25" s="142" t="s">
        <v>16834</v>
      </c>
    </row>
    <row r="26" spans="5:5" x14ac:dyDescent="0.25">
      <c r="E26" s="142" t="s">
        <v>16835</v>
      </c>
    </row>
    <row r="27" spans="5:5" x14ac:dyDescent="0.25">
      <c r="E27" s="142" t="s">
        <v>16836</v>
      </c>
    </row>
    <row r="28" spans="5:5" x14ac:dyDescent="0.25">
      <c r="E28" s="142" t="s">
        <v>16837</v>
      </c>
    </row>
    <row r="29" spans="5:5" x14ac:dyDescent="0.25">
      <c r="E29" s="142" t="s">
        <v>16838</v>
      </c>
    </row>
    <row r="30" spans="5:5" x14ac:dyDescent="0.25">
      <c r="E30" s="142" t="s">
        <v>16839</v>
      </c>
    </row>
    <row r="31" spans="5:5" x14ac:dyDescent="0.25">
      <c r="E31" s="142" t="s">
        <v>16840</v>
      </c>
    </row>
    <row r="32" spans="5:5" x14ac:dyDescent="0.25">
      <c r="E32" s="142" t="s">
        <v>16841</v>
      </c>
    </row>
    <row r="33" spans="5:5" x14ac:dyDescent="0.25">
      <c r="E33" s="142" t="s">
        <v>16842</v>
      </c>
    </row>
    <row r="34" spans="5:5" x14ac:dyDescent="0.25">
      <c r="E34" s="142" t="s">
        <v>16843</v>
      </c>
    </row>
    <row r="35" spans="5:5" x14ac:dyDescent="0.25">
      <c r="E35" s="142" t="s">
        <v>16844</v>
      </c>
    </row>
    <row r="36" spans="5:5" x14ac:dyDescent="0.25">
      <c r="E36" s="142" t="s">
        <v>16845</v>
      </c>
    </row>
    <row r="37" spans="5:5" x14ac:dyDescent="0.25">
      <c r="E37" s="142" t="s">
        <v>16846</v>
      </c>
    </row>
    <row r="38" spans="5:5" x14ac:dyDescent="0.25">
      <c r="E38" s="142" t="s">
        <v>16847</v>
      </c>
    </row>
    <row r="39" spans="5:5" x14ac:dyDescent="0.25">
      <c r="E39" s="142" t="s">
        <v>16848</v>
      </c>
    </row>
    <row r="40" spans="5:5" x14ac:dyDescent="0.25">
      <c r="E40" s="142" t="s">
        <v>16849</v>
      </c>
    </row>
    <row r="41" spans="5:5" x14ac:dyDescent="0.25">
      <c r="E41" s="142" t="s">
        <v>16850</v>
      </c>
    </row>
    <row r="42" spans="5:5" x14ac:dyDescent="0.25">
      <c r="E42" s="142" t="s">
        <v>16851</v>
      </c>
    </row>
    <row r="43" spans="5:5" x14ac:dyDescent="0.25">
      <c r="E43" s="142" t="s">
        <v>16852</v>
      </c>
    </row>
    <row r="44" spans="5:5" x14ac:dyDescent="0.25">
      <c r="E44" s="142" t="s">
        <v>16853</v>
      </c>
    </row>
    <row r="45" spans="5:5" x14ac:dyDescent="0.25">
      <c r="E45" s="142" t="s">
        <v>16854</v>
      </c>
    </row>
    <row r="46" spans="5:5" x14ac:dyDescent="0.25">
      <c r="E46" s="142" t="s">
        <v>16855</v>
      </c>
    </row>
    <row r="47" spans="5:5" x14ac:dyDescent="0.25">
      <c r="E47" s="142" t="s">
        <v>16856</v>
      </c>
    </row>
    <row r="48" spans="5:5" x14ac:dyDescent="0.25">
      <c r="E48" s="142" t="s">
        <v>16857</v>
      </c>
    </row>
    <row r="49" spans="5:5" x14ac:dyDescent="0.25">
      <c r="E49" s="142" t="s">
        <v>16858</v>
      </c>
    </row>
    <row r="50" spans="5:5" x14ac:dyDescent="0.25">
      <c r="E50" s="142" t="s">
        <v>16859</v>
      </c>
    </row>
    <row r="51" spans="5:5" x14ac:dyDescent="0.25">
      <c r="E51" s="142" t="s">
        <v>16860</v>
      </c>
    </row>
    <row r="52" spans="5:5" x14ac:dyDescent="0.25">
      <c r="E52" s="142" t="s">
        <v>16861</v>
      </c>
    </row>
    <row r="53" spans="5:5" x14ac:dyDescent="0.25">
      <c r="E53" s="142" t="s">
        <v>16862</v>
      </c>
    </row>
    <row r="54" spans="5:5" x14ac:dyDescent="0.25">
      <c r="E54" s="142" t="s">
        <v>16863</v>
      </c>
    </row>
    <row r="55" spans="5:5" x14ac:dyDescent="0.25">
      <c r="E55" s="142" t="s">
        <v>16864</v>
      </c>
    </row>
    <row r="56" spans="5:5" x14ac:dyDescent="0.25">
      <c r="E56" s="142" t="s">
        <v>16865</v>
      </c>
    </row>
    <row r="57" spans="5:5" x14ac:dyDescent="0.25">
      <c r="E57" s="142" t="s">
        <v>16866</v>
      </c>
    </row>
    <row r="58" spans="5:5" x14ac:dyDescent="0.25">
      <c r="E58" s="142" t="s">
        <v>16867</v>
      </c>
    </row>
    <row r="59" spans="5:5" x14ac:dyDescent="0.25">
      <c r="E59" s="142" t="s">
        <v>16868</v>
      </c>
    </row>
    <row r="60" spans="5:5" x14ac:dyDescent="0.25">
      <c r="E60" s="142" t="s">
        <v>16869</v>
      </c>
    </row>
    <row r="61" spans="5:5" x14ac:dyDescent="0.25">
      <c r="E61" s="142" t="s">
        <v>16870</v>
      </c>
    </row>
    <row r="62" spans="5:5" x14ac:dyDescent="0.25">
      <c r="E62" s="142" t="s">
        <v>16871</v>
      </c>
    </row>
    <row r="63" spans="5:5" x14ac:dyDescent="0.25">
      <c r="E63" s="142" t="s">
        <v>16872</v>
      </c>
    </row>
    <row r="64" spans="5:5" x14ac:dyDescent="0.25">
      <c r="E64" s="142" t="s">
        <v>16873</v>
      </c>
    </row>
    <row r="65" spans="5:5" x14ac:dyDescent="0.25">
      <c r="E65" s="142" t="s">
        <v>16874</v>
      </c>
    </row>
    <row r="66" spans="5:5" x14ac:dyDescent="0.25">
      <c r="E66" s="142" t="s">
        <v>16875</v>
      </c>
    </row>
    <row r="67" spans="5:5" x14ac:dyDescent="0.25">
      <c r="E67" s="142" t="s">
        <v>16876</v>
      </c>
    </row>
    <row r="68" spans="5:5" x14ac:dyDescent="0.25">
      <c r="E68" s="142" t="s">
        <v>16877</v>
      </c>
    </row>
    <row r="69" spans="5:5" x14ac:dyDescent="0.25">
      <c r="E69" s="142" t="s">
        <v>16878</v>
      </c>
    </row>
    <row r="70" spans="5:5" x14ac:dyDescent="0.25">
      <c r="E70" s="142" t="s">
        <v>16879</v>
      </c>
    </row>
    <row r="71" spans="5:5" x14ac:dyDescent="0.25">
      <c r="E71" s="142" t="s">
        <v>16880</v>
      </c>
    </row>
    <row r="72" spans="5:5" x14ac:dyDescent="0.25">
      <c r="E72" s="142" t="s">
        <v>16881</v>
      </c>
    </row>
  </sheetData>
  <sheetProtection algorithmName="SHA-512" hashValue="HOokIBAIePOl3ndkkx6z4OvDKy0hAMaKc82x6v1Woan+EcCjDX0OSRXy9aFPaCwrN2nPklZTtbufsmkaliK7oA==" saltValue="E4teeZYv+LIPpyru8Q7j3w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ofYKMUuK1dczukaGFnzDJI0KllabK+2M/TldDHsHM5vPuF74gJ8ffGhoSIgVuNsprxLPJm51YJrj3ps8hRzB4w==" saltValue="iDuu3Ko7aFUDnGHE6S0oVg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B16" sqref="B16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196" t="s">
        <v>16810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0" t="s">
        <v>16684</v>
      </c>
      <c r="C3" s="211"/>
      <c r="D3" s="211"/>
      <c r="E3" s="212"/>
      <c r="F3" s="1"/>
      <c r="G3" s="210" t="s">
        <v>16685</v>
      </c>
      <c r="H3" s="211"/>
      <c r="I3" s="211"/>
      <c r="J3" s="211"/>
      <c r="K3" s="211"/>
      <c r="L3" s="212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3" t="s">
        <v>16686</v>
      </c>
      <c r="C4" s="214"/>
      <c r="D4" s="214"/>
      <c r="E4" s="215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16" t="s">
        <v>16693</v>
      </c>
      <c r="C5" s="217"/>
      <c r="D5" s="217"/>
      <c r="E5" s="218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16" t="s">
        <v>16694</v>
      </c>
      <c r="C6" s="217"/>
      <c r="D6" s="217"/>
      <c r="E6" s="218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3" t="s">
        <v>16695</v>
      </c>
      <c r="C7" s="214"/>
      <c r="D7" s="214"/>
      <c r="E7" s="215"/>
      <c r="F7" s="1"/>
      <c r="G7" s="11"/>
      <c r="H7" s="219"/>
      <c r="I7" s="219"/>
      <c r="J7" s="219"/>
      <c r="K7" s="219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19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7" t="s">
        <v>16697</v>
      </c>
      <c r="C9" s="208"/>
      <c r="D9" s="208"/>
      <c r="E9" s="209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7" t="s">
        <v>16698</v>
      </c>
      <c r="C10" s="208"/>
      <c r="D10" s="208"/>
      <c r="E10" s="209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7" t="s">
        <v>16699</v>
      </c>
      <c r="C11" s="208"/>
      <c r="D11" s="208"/>
      <c r="E11" s="20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199" t="s">
        <v>16700</v>
      </c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9" t="s">
        <v>16701</v>
      </c>
      <c r="Q14" s="200"/>
      <c r="R14" s="199" t="s">
        <v>16702</v>
      </c>
      <c r="S14" s="197"/>
      <c r="T14" s="197"/>
      <c r="U14" s="197"/>
      <c r="V14" s="197"/>
      <c r="W14" s="198"/>
      <c r="X14" s="201" t="s">
        <v>16703</v>
      </c>
      <c r="Y14" s="202"/>
      <c r="Z14" s="202"/>
      <c r="AA14" s="202"/>
      <c r="AB14" s="202"/>
      <c r="AC14" s="202"/>
      <c r="AD14" s="203"/>
      <c r="AE14" s="199" t="s">
        <v>16704</v>
      </c>
      <c r="AF14" s="197"/>
      <c r="AG14" s="197"/>
      <c r="AH14" s="204" t="s">
        <v>16705</v>
      </c>
      <c r="AI14" s="205"/>
      <c r="AJ14" s="206"/>
      <c r="AK14" s="197" t="s">
        <v>16706</v>
      </c>
      <c r="AL14" s="197"/>
      <c r="AM14" s="198"/>
      <c r="AN14" s="199" t="s">
        <v>16707</v>
      </c>
      <c r="AO14" s="198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80">
        <f>TAB_REND[[#This Row],[IMPORTO CONTRATTO IVA ESCLUSA]]+TAB_REND[[#This Row],[IVA CONTRATTO]]</f>
        <v>0</v>
      </c>
      <c r="P16" s="98"/>
      <c r="Q16" s="103"/>
      <c r="R16" s="104"/>
      <c r="S16" s="105"/>
      <c r="T16" s="106"/>
      <c r="U16" s="106"/>
      <c r="V16" s="182">
        <f>TAB_REND[[#This Row],[CREDITO DELL''IMPRESA]]+TAB_REND[[#This Row],[IVA CERTIFICATO DI PAGAMENTO]]</f>
        <v>0</v>
      </c>
      <c r="W16" s="107"/>
      <c r="X16" s="108"/>
      <c r="Y16" s="101"/>
      <c r="Z16" s="99"/>
      <c r="AA16" s="102"/>
      <c r="AB16" s="102"/>
      <c r="AC16" s="102"/>
      <c r="AD16" s="181">
        <f>TAB_REND[[#This Row],[IMPONIBILE FATTURA]]+TAB_REND[[#This Row],[ALTRO FATTURA]]+TAB_REND[[#This Row],[IVA FATTURA]]</f>
        <v>0</v>
      </c>
      <c r="AE16" s="109"/>
      <c r="AF16" s="101"/>
      <c r="AG16" s="110"/>
      <c r="AH16" s="111"/>
      <c r="AI16" s="112"/>
      <c r="AJ16" s="110"/>
      <c r="AK16" s="113"/>
      <c r="AL16" s="102"/>
      <c r="AM16" s="180">
        <f>TAB_REND[[#This Row],[IMPONIBILE IMPORTO RENDICONTATO DL34]]+TAB_REND[[#This Row],[IVA IMPORTO RENDICONTATO DL34]]</f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80">
        <f>TAB_REND[[#This Row],[IMPORTO CONTRATTO IVA ESCLUSA]]+TAB_REND[[#This Row],[IVA CONTRATTO]]</f>
        <v>0</v>
      </c>
      <c r="P17" s="98"/>
      <c r="Q17" s="103"/>
      <c r="R17" s="109"/>
      <c r="S17" s="101"/>
      <c r="T17" s="102"/>
      <c r="U17" s="102"/>
      <c r="V17" s="182">
        <f>TAB_REND[[#This Row],[CREDITO DELL''IMPRESA]]+TAB_REND[[#This Row],[IVA CERTIFICATO DI PAGAMENTO]]</f>
        <v>0</v>
      </c>
      <c r="W17" s="115"/>
      <c r="X17" s="108"/>
      <c r="Y17" s="101"/>
      <c r="Z17" s="99"/>
      <c r="AA17" s="102"/>
      <c r="AB17" s="102"/>
      <c r="AC17" s="102"/>
      <c r="AD17" s="181">
        <f>TAB_REND[[#This Row],[IMPONIBILE FATTURA]]+TAB_REND[[#This Row],[ALTRO FATTURA]]+TAB_REND[[#This Row],[IVA FATTURA]]</f>
        <v>0</v>
      </c>
      <c r="AE17" s="109"/>
      <c r="AF17" s="101"/>
      <c r="AG17" s="110"/>
      <c r="AH17" s="111"/>
      <c r="AI17" s="112"/>
      <c r="AJ17" s="110"/>
      <c r="AK17" s="113"/>
      <c r="AL17" s="102"/>
      <c r="AM17" s="180">
        <f>TAB_REND[[#This Row],[IMPONIBILE IMPORTO RENDICONTATO DL34]]+TAB_REND[[#This Row],[IVA IMPORTO RENDICONTATO DL34]]</f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80">
        <f>TAB_REND[[#This Row],[IMPORTO CONTRATTO IVA ESCLUSA]]+TAB_REND[[#This Row],[IVA CONTRATTO]]</f>
        <v>0</v>
      </c>
      <c r="P18" s="98"/>
      <c r="Q18" s="103"/>
      <c r="R18" s="109"/>
      <c r="S18" s="101"/>
      <c r="T18" s="102"/>
      <c r="U18" s="102"/>
      <c r="V18" s="182">
        <f>TAB_REND[[#This Row],[CREDITO DELL''IMPRESA]]+TAB_REND[[#This Row],[IVA CERTIFICATO DI PAGAMENTO]]</f>
        <v>0</v>
      </c>
      <c r="W18" s="115"/>
      <c r="X18" s="108"/>
      <c r="Y18" s="101"/>
      <c r="Z18" s="99"/>
      <c r="AA18" s="102"/>
      <c r="AB18" s="102"/>
      <c r="AC18" s="102"/>
      <c r="AD18" s="181">
        <f>TAB_REND[[#This Row],[IMPONIBILE FATTURA]]+TAB_REND[[#This Row],[ALTRO FATTURA]]+TAB_REND[[#This Row],[IVA FATTURA]]</f>
        <v>0</v>
      </c>
      <c r="AE18" s="109"/>
      <c r="AF18" s="101"/>
      <c r="AG18" s="110"/>
      <c r="AH18" s="111"/>
      <c r="AI18" s="112"/>
      <c r="AJ18" s="110"/>
      <c r="AK18" s="113"/>
      <c r="AL18" s="102"/>
      <c r="AM18" s="180">
        <f>TAB_REND[[#This Row],[IMPONIBILE IMPORTO RENDICONTATO DL34]]+TAB_REND[[#This Row],[IVA IMPORTO RENDICONTATO DL34]]</f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80">
        <f>TAB_REND[[#This Row],[IMPORTO CONTRATTO IVA ESCLUSA]]+TAB_REND[[#This Row],[IVA CONTRATTO]]</f>
        <v>0</v>
      </c>
      <c r="P19" s="98"/>
      <c r="Q19" s="103"/>
      <c r="R19" s="109"/>
      <c r="S19" s="101"/>
      <c r="T19" s="102"/>
      <c r="U19" s="102"/>
      <c r="V19" s="182">
        <f>TAB_REND[[#This Row],[CREDITO DELL''IMPRESA]]+TAB_REND[[#This Row],[IVA CERTIFICATO DI PAGAMENTO]]</f>
        <v>0</v>
      </c>
      <c r="W19" s="115"/>
      <c r="X19" s="108"/>
      <c r="Y19" s="101"/>
      <c r="Z19" s="99"/>
      <c r="AA19" s="102"/>
      <c r="AB19" s="102"/>
      <c r="AC19" s="102"/>
      <c r="AD19" s="181">
        <f>TAB_REND[[#This Row],[IMPONIBILE FATTURA]]+TAB_REND[[#This Row],[ALTRO FATTURA]]+TAB_REND[[#This Row],[IVA FATTURA]]</f>
        <v>0</v>
      </c>
      <c r="AE19" s="109"/>
      <c r="AF19" s="101"/>
      <c r="AG19" s="110"/>
      <c r="AH19" s="111"/>
      <c r="AI19" s="112"/>
      <c r="AJ19" s="110"/>
      <c r="AK19" s="113"/>
      <c r="AL19" s="102"/>
      <c r="AM19" s="180">
        <f>TAB_REND[[#This Row],[IMPONIBILE IMPORTO RENDICONTATO DL34]]+TAB_REND[[#This Row],[IVA IMPORTO RENDICONTATO DL34]]</f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80">
        <f>TAB_REND[[#This Row],[IMPORTO CONTRATTO IVA ESCLUSA]]+TAB_REND[[#This Row],[IVA CONTRATTO]]</f>
        <v>0</v>
      </c>
      <c r="P20" s="98"/>
      <c r="Q20" s="103"/>
      <c r="R20" s="109"/>
      <c r="S20" s="101"/>
      <c r="T20" s="102"/>
      <c r="U20" s="102"/>
      <c r="V20" s="182">
        <f>TAB_REND[[#This Row],[CREDITO DELL''IMPRESA]]+TAB_REND[[#This Row],[IVA CERTIFICATO DI PAGAMENTO]]</f>
        <v>0</v>
      </c>
      <c r="W20" s="115"/>
      <c r="X20" s="108"/>
      <c r="Y20" s="101"/>
      <c r="Z20" s="99"/>
      <c r="AA20" s="102"/>
      <c r="AB20" s="102"/>
      <c r="AC20" s="102"/>
      <c r="AD20" s="181">
        <f>TAB_REND[[#This Row],[IMPONIBILE FATTURA]]+TAB_REND[[#This Row],[ALTRO FATTURA]]+TAB_REND[[#This Row],[IVA FATTURA]]</f>
        <v>0</v>
      </c>
      <c r="AE20" s="109"/>
      <c r="AF20" s="101"/>
      <c r="AG20" s="110"/>
      <c r="AH20" s="111"/>
      <c r="AI20" s="112"/>
      <c r="AJ20" s="110"/>
      <c r="AK20" s="113"/>
      <c r="AL20" s="102"/>
      <c r="AM20" s="180">
        <f>TAB_REND[[#This Row],[IMPONIBILE IMPORTO RENDICONTATO DL34]]+TAB_REND[[#This Row],[IVA IMPORTO RENDICONTATO DL34]]</f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80">
        <f>TAB_REND[[#This Row],[IMPORTO CONTRATTO IVA ESCLUSA]]+TAB_REND[[#This Row],[IVA CONTRATTO]]</f>
        <v>0</v>
      </c>
      <c r="P21" s="98"/>
      <c r="Q21" s="103"/>
      <c r="R21" s="109"/>
      <c r="S21" s="101"/>
      <c r="T21" s="102"/>
      <c r="U21" s="102"/>
      <c r="V21" s="182">
        <f>TAB_REND[[#This Row],[CREDITO DELL''IMPRESA]]+TAB_REND[[#This Row],[IVA CERTIFICATO DI PAGAMENTO]]</f>
        <v>0</v>
      </c>
      <c r="W21" s="115"/>
      <c r="X21" s="108"/>
      <c r="Y21" s="101"/>
      <c r="Z21" s="99"/>
      <c r="AA21" s="102"/>
      <c r="AB21" s="102"/>
      <c r="AC21" s="102"/>
      <c r="AD21" s="181">
        <f>TAB_REND[[#This Row],[IMPONIBILE FATTURA]]+TAB_REND[[#This Row],[ALTRO FATTURA]]+TAB_REND[[#This Row],[IVA FATTURA]]</f>
        <v>0</v>
      </c>
      <c r="AE21" s="109"/>
      <c r="AF21" s="101"/>
      <c r="AG21" s="110"/>
      <c r="AH21" s="111"/>
      <c r="AI21" s="112"/>
      <c r="AJ21" s="110"/>
      <c r="AK21" s="113"/>
      <c r="AL21" s="102"/>
      <c r="AM21" s="180">
        <f>TAB_REND[[#This Row],[IMPONIBILE IMPORTO RENDICONTATO DL34]]+TAB_REND[[#This Row],[IVA IMPORTO RENDICONTATO DL34]]</f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80">
        <f>TAB_REND[[#This Row],[IMPORTO CONTRATTO IVA ESCLUSA]]+TAB_REND[[#This Row],[IVA CONTRATTO]]</f>
        <v>0</v>
      </c>
      <c r="P22" s="98"/>
      <c r="Q22" s="103"/>
      <c r="R22" s="109"/>
      <c r="S22" s="101"/>
      <c r="T22" s="102"/>
      <c r="U22" s="102"/>
      <c r="V22" s="182">
        <f>TAB_REND[[#This Row],[CREDITO DELL''IMPRESA]]+TAB_REND[[#This Row],[IVA CERTIFICATO DI PAGAMENTO]]</f>
        <v>0</v>
      </c>
      <c r="W22" s="115"/>
      <c r="X22" s="108"/>
      <c r="Y22" s="101"/>
      <c r="Z22" s="99"/>
      <c r="AA22" s="102"/>
      <c r="AB22" s="102"/>
      <c r="AC22" s="102"/>
      <c r="AD22" s="181">
        <f>TAB_REND[[#This Row],[IMPONIBILE FATTURA]]+TAB_REND[[#This Row],[ALTRO FATTURA]]+TAB_REND[[#This Row],[IVA FATTURA]]</f>
        <v>0</v>
      </c>
      <c r="AE22" s="109"/>
      <c r="AF22" s="101"/>
      <c r="AG22" s="110"/>
      <c r="AH22" s="111"/>
      <c r="AI22" s="112"/>
      <c r="AJ22" s="110"/>
      <c r="AK22" s="113"/>
      <c r="AL22" s="102"/>
      <c r="AM22" s="180">
        <f>TAB_REND[[#This Row],[IMPONIBILE IMPORTO RENDICONTATO DL34]]+TAB_REND[[#This Row],[IVA IMPORTO RENDICONTATO DL34]]</f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80">
        <f>TAB_REND[[#This Row],[IMPORTO CONTRATTO IVA ESCLUSA]]+TAB_REND[[#This Row],[IVA CONTRATTO]]</f>
        <v>0</v>
      </c>
      <c r="P23" s="98"/>
      <c r="Q23" s="103"/>
      <c r="R23" s="109"/>
      <c r="S23" s="101"/>
      <c r="T23" s="102"/>
      <c r="U23" s="102"/>
      <c r="V23" s="182">
        <f>TAB_REND[[#This Row],[CREDITO DELL''IMPRESA]]+TAB_REND[[#This Row],[IVA CERTIFICATO DI PAGAMENTO]]</f>
        <v>0</v>
      </c>
      <c r="W23" s="115"/>
      <c r="X23" s="108"/>
      <c r="Y23" s="101"/>
      <c r="Z23" s="99"/>
      <c r="AA23" s="102"/>
      <c r="AB23" s="102"/>
      <c r="AC23" s="102"/>
      <c r="AD23" s="181">
        <f>TAB_REND[[#This Row],[IMPONIBILE FATTURA]]+TAB_REND[[#This Row],[ALTRO FATTURA]]+TAB_REND[[#This Row],[IVA FATTURA]]</f>
        <v>0</v>
      </c>
      <c r="AE23" s="109"/>
      <c r="AF23" s="101"/>
      <c r="AG23" s="110"/>
      <c r="AH23" s="111"/>
      <c r="AI23" s="112"/>
      <c r="AJ23" s="110"/>
      <c r="AK23" s="113"/>
      <c r="AL23" s="102"/>
      <c r="AM23" s="180">
        <f>TAB_REND[[#This Row],[IMPONIBILE IMPORTO RENDICONTATO DL34]]+TAB_REND[[#This Row],[IVA IMPORTO RENDICONTATO DL34]]</f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80">
        <f>TAB_REND[[#This Row],[IMPORTO CONTRATTO IVA ESCLUSA]]+TAB_REND[[#This Row],[IVA CONTRATTO]]</f>
        <v>0</v>
      </c>
      <c r="P24" s="98"/>
      <c r="Q24" s="103"/>
      <c r="R24" s="109"/>
      <c r="S24" s="101"/>
      <c r="T24" s="102"/>
      <c r="U24" s="102"/>
      <c r="V24" s="182">
        <f>TAB_REND[[#This Row],[CREDITO DELL''IMPRESA]]+TAB_REND[[#This Row],[IVA CERTIFICATO DI PAGAMENTO]]</f>
        <v>0</v>
      </c>
      <c r="W24" s="115"/>
      <c r="X24" s="108"/>
      <c r="Y24" s="101"/>
      <c r="Z24" s="99"/>
      <c r="AA24" s="102"/>
      <c r="AB24" s="102"/>
      <c r="AC24" s="102"/>
      <c r="AD24" s="181">
        <f>TAB_REND[[#This Row],[IMPONIBILE FATTURA]]+TAB_REND[[#This Row],[ALTRO FATTURA]]+TAB_REND[[#This Row],[IVA FATTURA]]</f>
        <v>0</v>
      </c>
      <c r="AE24" s="109"/>
      <c r="AF24" s="101"/>
      <c r="AG24" s="110"/>
      <c r="AH24" s="111"/>
      <c r="AI24" s="112"/>
      <c r="AJ24" s="110"/>
      <c r="AK24" s="113"/>
      <c r="AL24" s="102"/>
      <c r="AM24" s="180">
        <f>TAB_REND[[#This Row],[IMPONIBILE IMPORTO RENDICONTATO DL34]]+TAB_REND[[#This Row],[IVA IMPORTO RENDICONTATO DL34]]</f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80">
        <f>TAB_REND[[#This Row],[IMPORTO CONTRATTO IVA ESCLUSA]]+TAB_REND[[#This Row],[IVA CONTRATTO]]</f>
        <v>0</v>
      </c>
      <c r="P25" s="98"/>
      <c r="Q25" s="103"/>
      <c r="R25" s="109"/>
      <c r="S25" s="101"/>
      <c r="T25" s="102"/>
      <c r="U25" s="102"/>
      <c r="V25" s="182">
        <f>TAB_REND[[#This Row],[CREDITO DELL''IMPRESA]]+TAB_REND[[#This Row],[IVA CERTIFICATO DI PAGAMENTO]]</f>
        <v>0</v>
      </c>
      <c r="W25" s="115"/>
      <c r="X25" s="108"/>
      <c r="Y25" s="101"/>
      <c r="Z25" s="99"/>
      <c r="AA25" s="102"/>
      <c r="AB25" s="102"/>
      <c r="AC25" s="102"/>
      <c r="AD25" s="181">
        <f>TAB_REND[[#This Row],[IMPONIBILE FATTURA]]+TAB_REND[[#This Row],[ALTRO FATTURA]]+TAB_REND[[#This Row],[IVA FATTURA]]</f>
        <v>0</v>
      </c>
      <c r="AE25" s="109"/>
      <c r="AF25" s="101"/>
      <c r="AG25" s="110"/>
      <c r="AH25" s="111"/>
      <c r="AI25" s="112"/>
      <c r="AJ25" s="110"/>
      <c r="AK25" s="113"/>
      <c r="AL25" s="102"/>
      <c r="AM25" s="180">
        <f>TAB_REND[[#This Row],[IMPONIBILE IMPORTO RENDICONTATO DL34]]+TAB_REND[[#This Row],[IVA IMPORTO RENDICONTATO DL34]]</f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80">
        <f>TAB_REND[[#This Row],[IMPORTO CONTRATTO IVA ESCLUSA]]+TAB_REND[[#This Row],[IVA CONTRATTO]]</f>
        <v>0</v>
      </c>
      <c r="P26" s="98"/>
      <c r="Q26" s="103"/>
      <c r="R26" s="109"/>
      <c r="S26" s="101"/>
      <c r="T26" s="102"/>
      <c r="U26" s="102"/>
      <c r="V26" s="182">
        <f>TAB_REND[[#This Row],[CREDITO DELL''IMPRESA]]+TAB_REND[[#This Row],[IVA CERTIFICATO DI PAGAMENTO]]</f>
        <v>0</v>
      </c>
      <c r="W26" s="115"/>
      <c r="X26" s="108"/>
      <c r="Y26" s="101"/>
      <c r="Z26" s="99"/>
      <c r="AA26" s="102"/>
      <c r="AB26" s="102"/>
      <c r="AC26" s="102"/>
      <c r="AD26" s="181">
        <f>TAB_REND[[#This Row],[IMPONIBILE FATTURA]]+TAB_REND[[#This Row],[ALTRO FATTURA]]+TAB_REND[[#This Row],[IVA FATTURA]]</f>
        <v>0</v>
      </c>
      <c r="AE26" s="109"/>
      <c r="AF26" s="101"/>
      <c r="AG26" s="110"/>
      <c r="AH26" s="111"/>
      <c r="AI26" s="112"/>
      <c r="AJ26" s="110"/>
      <c r="AK26" s="113"/>
      <c r="AL26" s="102"/>
      <c r="AM26" s="180">
        <f>TAB_REND[[#This Row],[IMPONIBILE IMPORTO RENDICONTATO DL34]]+TAB_REND[[#This Row],[IVA IMPORTO RENDICONTATO DL34]]</f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80">
        <f>TAB_REND[[#This Row],[IMPORTO CONTRATTO IVA ESCLUSA]]+TAB_REND[[#This Row],[IVA CONTRATTO]]</f>
        <v>0</v>
      </c>
      <c r="P27" s="98"/>
      <c r="Q27" s="103"/>
      <c r="R27" s="109"/>
      <c r="S27" s="101"/>
      <c r="T27" s="102"/>
      <c r="U27" s="102"/>
      <c r="V27" s="182">
        <f>TAB_REND[[#This Row],[CREDITO DELL''IMPRESA]]+TAB_REND[[#This Row],[IVA CERTIFICATO DI PAGAMENTO]]</f>
        <v>0</v>
      </c>
      <c r="W27" s="115"/>
      <c r="X27" s="108"/>
      <c r="Y27" s="101"/>
      <c r="Z27" s="99"/>
      <c r="AA27" s="102"/>
      <c r="AB27" s="102"/>
      <c r="AC27" s="102"/>
      <c r="AD27" s="181">
        <f>TAB_REND[[#This Row],[IMPONIBILE FATTURA]]+TAB_REND[[#This Row],[ALTRO FATTURA]]+TAB_REND[[#This Row],[IVA FATTURA]]</f>
        <v>0</v>
      </c>
      <c r="AE27" s="109"/>
      <c r="AF27" s="101"/>
      <c r="AG27" s="110"/>
      <c r="AH27" s="111"/>
      <c r="AI27" s="112"/>
      <c r="AJ27" s="110"/>
      <c r="AK27" s="113"/>
      <c r="AL27" s="102"/>
      <c r="AM27" s="180">
        <f>TAB_REND[[#This Row],[IMPONIBILE IMPORTO RENDICONTATO DL34]]+TAB_REND[[#This Row],[IVA IMPORTO RENDICONTATO DL34]]</f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80">
        <f>TAB_REND[[#This Row],[IMPORTO CONTRATTO IVA ESCLUSA]]+TAB_REND[[#This Row],[IVA CONTRATTO]]</f>
        <v>0</v>
      </c>
      <c r="P28" s="98"/>
      <c r="Q28" s="103"/>
      <c r="R28" s="109"/>
      <c r="S28" s="101"/>
      <c r="T28" s="102"/>
      <c r="U28" s="102"/>
      <c r="V28" s="182">
        <f>TAB_REND[[#This Row],[CREDITO DELL''IMPRESA]]+TAB_REND[[#This Row],[IVA CERTIFICATO DI PAGAMENTO]]</f>
        <v>0</v>
      </c>
      <c r="W28" s="115"/>
      <c r="X28" s="108"/>
      <c r="Y28" s="101"/>
      <c r="Z28" s="99"/>
      <c r="AA28" s="102"/>
      <c r="AB28" s="102"/>
      <c r="AC28" s="102"/>
      <c r="AD28" s="181">
        <f>TAB_REND[[#This Row],[IMPONIBILE FATTURA]]+TAB_REND[[#This Row],[ALTRO FATTURA]]+TAB_REND[[#This Row],[IVA FATTURA]]</f>
        <v>0</v>
      </c>
      <c r="AE28" s="109"/>
      <c r="AF28" s="101"/>
      <c r="AG28" s="110"/>
      <c r="AH28" s="111"/>
      <c r="AI28" s="112"/>
      <c r="AJ28" s="110"/>
      <c r="AK28" s="113"/>
      <c r="AL28" s="102"/>
      <c r="AM28" s="180">
        <f>TAB_REND[[#This Row],[IMPONIBILE IMPORTO RENDICONTATO DL34]]+TAB_REND[[#This Row],[IVA IMPORTO RENDICONTATO DL34]]</f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80">
        <f>TAB_REND[[#This Row],[IMPORTO CONTRATTO IVA ESCLUSA]]+TAB_REND[[#This Row],[IVA CONTRATTO]]</f>
        <v>0</v>
      </c>
      <c r="P29" s="98"/>
      <c r="Q29" s="103"/>
      <c r="R29" s="109"/>
      <c r="S29" s="101"/>
      <c r="T29" s="102"/>
      <c r="U29" s="102"/>
      <c r="V29" s="182">
        <f>TAB_REND[[#This Row],[CREDITO DELL''IMPRESA]]+TAB_REND[[#This Row],[IVA CERTIFICATO DI PAGAMENTO]]</f>
        <v>0</v>
      </c>
      <c r="W29" s="115"/>
      <c r="X29" s="108"/>
      <c r="Y29" s="101"/>
      <c r="Z29" s="99"/>
      <c r="AA29" s="102"/>
      <c r="AB29" s="102"/>
      <c r="AC29" s="102"/>
      <c r="AD29" s="181">
        <f>TAB_REND[[#This Row],[IMPONIBILE FATTURA]]+TAB_REND[[#This Row],[ALTRO FATTURA]]+TAB_REND[[#This Row],[IVA FATTURA]]</f>
        <v>0</v>
      </c>
      <c r="AE29" s="109"/>
      <c r="AF29" s="101"/>
      <c r="AG29" s="110"/>
      <c r="AH29" s="111"/>
      <c r="AI29" s="112"/>
      <c r="AJ29" s="110"/>
      <c r="AK29" s="113"/>
      <c r="AL29" s="102"/>
      <c r="AM29" s="180">
        <f>TAB_REND[[#This Row],[IMPONIBILE IMPORTO RENDICONTATO DL34]]+TAB_REND[[#This Row],[IVA IMPORTO RENDICONTATO DL34]]</f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80">
        <f>TAB_REND[[#This Row],[IMPORTO CONTRATTO IVA ESCLUSA]]+TAB_REND[[#This Row],[IVA CONTRATTO]]</f>
        <v>0</v>
      </c>
      <c r="P30" s="98"/>
      <c r="Q30" s="103"/>
      <c r="R30" s="109"/>
      <c r="S30" s="101"/>
      <c r="T30" s="102"/>
      <c r="U30" s="102"/>
      <c r="V30" s="182">
        <f>TAB_REND[[#This Row],[CREDITO DELL''IMPRESA]]+TAB_REND[[#This Row],[IVA CERTIFICATO DI PAGAMENTO]]</f>
        <v>0</v>
      </c>
      <c r="W30" s="115"/>
      <c r="X30" s="108"/>
      <c r="Y30" s="101"/>
      <c r="Z30" s="99"/>
      <c r="AA30" s="102"/>
      <c r="AB30" s="102"/>
      <c r="AC30" s="102"/>
      <c r="AD30" s="181">
        <f>TAB_REND[[#This Row],[IMPONIBILE FATTURA]]+TAB_REND[[#This Row],[ALTRO FATTURA]]+TAB_REND[[#This Row],[IVA FATTURA]]</f>
        <v>0</v>
      </c>
      <c r="AE30" s="109"/>
      <c r="AF30" s="101"/>
      <c r="AG30" s="110"/>
      <c r="AH30" s="111"/>
      <c r="AI30" s="112"/>
      <c r="AJ30" s="110"/>
      <c r="AK30" s="113"/>
      <c r="AL30" s="102"/>
      <c r="AM30" s="180">
        <f>TAB_REND[[#This Row],[IMPONIBILE IMPORTO RENDICONTATO DL34]]+TAB_REND[[#This Row],[IVA IMPORTO RENDICONTATO DL34]]</f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80">
        <f>TAB_REND[[#This Row],[IMPORTO CONTRATTO IVA ESCLUSA]]+TAB_REND[[#This Row],[IVA CONTRATTO]]</f>
        <v>0</v>
      </c>
      <c r="P31" s="98"/>
      <c r="Q31" s="103"/>
      <c r="R31" s="109"/>
      <c r="S31" s="101"/>
      <c r="T31" s="102"/>
      <c r="U31" s="102"/>
      <c r="V31" s="182">
        <f>TAB_REND[[#This Row],[CREDITO DELL''IMPRESA]]+TAB_REND[[#This Row],[IVA CERTIFICATO DI PAGAMENTO]]</f>
        <v>0</v>
      </c>
      <c r="W31" s="115"/>
      <c r="X31" s="108"/>
      <c r="Y31" s="101"/>
      <c r="Z31" s="99"/>
      <c r="AA31" s="102"/>
      <c r="AB31" s="102"/>
      <c r="AC31" s="102"/>
      <c r="AD31" s="181">
        <f>TAB_REND[[#This Row],[IMPONIBILE FATTURA]]+TAB_REND[[#This Row],[ALTRO FATTURA]]+TAB_REND[[#This Row],[IVA FATTURA]]</f>
        <v>0</v>
      </c>
      <c r="AE31" s="109"/>
      <c r="AF31" s="101"/>
      <c r="AG31" s="110"/>
      <c r="AH31" s="111"/>
      <c r="AI31" s="112"/>
      <c r="AJ31" s="110"/>
      <c r="AK31" s="113"/>
      <c r="AL31" s="102"/>
      <c r="AM31" s="180">
        <f>TAB_REND[[#This Row],[IMPONIBILE IMPORTO RENDICONTATO DL34]]+TAB_REND[[#This Row],[IVA IMPORTO RENDICONTATO DL34]]</f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80">
        <f>TAB_REND[[#This Row],[IMPORTO CONTRATTO IVA ESCLUSA]]+TAB_REND[[#This Row],[IVA CONTRATTO]]</f>
        <v>0</v>
      </c>
      <c r="P32" s="98"/>
      <c r="Q32" s="103"/>
      <c r="R32" s="109"/>
      <c r="S32" s="101"/>
      <c r="T32" s="102"/>
      <c r="U32" s="102"/>
      <c r="V32" s="182">
        <f>TAB_REND[[#This Row],[CREDITO DELL''IMPRESA]]+TAB_REND[[#This Row],[IVA CERTIFICATO DI PAGAMENTO]]</f>
        <v>0</v>
      </c>
      <c r="W32" s="115"/>
      <c r="X32" s="108"/>
      <c r="Y32" s="101"/>
      <c r="Z32" s="99"/>
      <c r="AA32" s="102"/>
      <c r="AB32" s="102"/>
      <c r="AC32" s="102"/>
      <c r="AD32" s="181">
        <f>TAB_REND[[#This Row],[IMPONIBILE FATTURA]]+TAB_REND[[#This Row],[ALTRO FATTURA]]+TAB_REND[[#This Row],[IVA FATTURA]]</f>
        <v>0</v>
      </c>
      <c r="AE32" s="109"/>
      <c r="AF32" s="101"/>
      <c r="AG32" s="110"/>
      <c r="AH32" s="111"/>
      <c r="AI32" s="112"/>
      <c r="AJ32" s="110"/>
      <c r="AK32" s="113"/>
      <c r="AL32" s="102"/>
      <c r="AM32" s="180">
        <f>TAB_REND[[#This Row],[IMPONIBILE IMPORTO RENDICONTATO DL34]]+TAB_REND[[#This Row],[IVA IMPORTO RENDICONTATO DL34]]</f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80">
        <f>TAB_REND[[#This Row],[IMPORTO CONTRATTO IVA ESCLUSA]]+TAB_REND[[#This Row],[IVA CONTRATTO]]</f>
        <v>0</v>
      </c>
      <c r="P33" s="98"/>
      <c r="Q33" s="103"/>
      <c r="R33" s="109"/>
      <c r="S33" s="101"/>
      <c r="T33" s="102"/>
      <c r="U33" s="102"/>
      <c r="V33" s="182">
        <f>TAB_REND[[#This Row],[CREDITO DELL''IMPRESA]]+TAB_REND[[#This Row],[IVA CERTIFICATO DI PAGAMENTO]]</f>
        <v>0</v>
      </c>
      <c r="W33" s="115"/>
      <c r="X33" s="108"/>
      <c r="Y33" s="101"/>
      <c r="Z33" s="99"/>
      <c r="AA33" s="102"/>
      <c r="AB33" s="102"/>
      <c r="AC33" s="102"/>
      <c r="AD33" s="181">
        <f>TAB_REND[[#This Row],[IMPONIBILE FATTURA]]+TAB_REND[[#This Row],[ALTRO FATTURA]]+TAB_REND[[#This Row],[IVA FATTURA]]</f>
        <v>0</v>
      </c>
      <c r="AE33" s="109"/>
      <c r="AF33" s="101"/>
      <c r="AG33" s="110"/>
      <c r="AH33" s="111"/>
      <c r="AI33" s="112"/>
      <c r="AJ33" s="110"/>
      <c r="AK33" s="113"/>
      <c r="AL33" s="102"/>
      <c r="AM33" s="180">
        <f>TAB_REND[[#This Row],[IMPONIBILE IMPORTO RENDICONTATO DL34]]+TAB_REND[[#This Row],[IVA IMPORTO RENDICONTATO DL34]]</f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80">
        <f>TAB_REND[[#This Row],[IMPORTO CONTRATTO IVA ESCLUSA]]+TAB_REND[[#This Row],[IVA CONTRATTO]]</f>
        <v>0</v>
      </c>
      <c r="P34" s="98"/>
      <c r="Q34" s="103"/>
      <c r="R34" s="109"/>
      <c r="S34" s="101"/>
      <c r="T34" s="102"/>
      <c r="U34" s="102"/>
      <c r="V34" s="182">
        <f>TAB_REND[[#This Row],[CREDITO DELL''IMPRESA]]+TAB_REND[[#This Row],[IVA CERTIFICATO DI PAGAMENTO]]</f>
        <v>0</v>
      </c>
      <c r="W34" s="115"/>
      <c r="X34" s="108"/>
      <c r="Y34" s="101"/>
      <c r="Z34" s="99"/>
      <c r="AA34" s="102"/>
      <c r="AB34" s="102"/>
      <c r="AC34" s="102"/>
      <c r="AD34" s="181">
        <f>TAB_REND[[#This Row],[IMPONIBILE FATTURA]]+TAB_REND[[#This Row],[ALTRO FATTURA]]+TAB_REND[[#This Row],[IVA FATTURA]]</f>
        <v>0</v>
      </c>
      <c r="AE34" s="109"/>
      <c r="AF34" s="101"/>
      <c r="AG34" s="110"/>
      <c r="AH34" s="111"/>
      <c r="AI34" s="112"/>
      <c r="AJ34" s="110"/>
      <c r="AK34" s="113"/>
      <c r="AL34" s="102"/>
      <c r="AM34" s="180">
        <f>TAB_REND[[#This Row],[IMPONIBILE IMPORTO RENDICONTATO DL34]]+TAB_REND[[#This Row],[IVA IMPORTO RENDICONTATO DL34]]</f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80">
        <f>TAB_REND[[#This Row],[IMPORTO CONTRATTO IVA ESCLUSA]]+TAB_REND[[#This Row],[IVA CONTRATTO]]</f>
        <v>0</v>
      </c>
      <c r="P35" s="98"/>
      <c r="Q35" s="103"/>
      <c r="R35" s="109"/>
      <c r="S35" s="101"/>
      <c r="T35" s="102"/>
      <c r="U35" s="102"/>
      <c r="V35" s="182">
        <f>TAB_REND[[#This Row],[CREDITO DELL''IMPRESA]]+TAB_REND[[#This Row],[IVA CERTIFICATO DI PAGAMENTO]]</f>
        <v>0</v>
      </c>
      <c r="W35" s="115"/>
      <c r="X35" s="108"/>
      <c r="Y35" s="101"/>
      <c r="Z35" s="99"/>
      <c r="AA35" s="102"/>
      <c r="AB35" s="102"/>
      <c r="AC35" s="102"/>
      <c r="AD35" s="181">
        <f>TAB_REND[[#This Row],[IMPONIBILE FATTURA]]+TAB_REND[[#This Row],[ALTRO FATTURA]]+TAB_REND[[#This Row],[IVA FATTURA]]</f>
        <v>0</v>
      </c>
      <c r="AE35" s="109"/>
      <c r="AF35" s="101"/>
      <c r="AG35" s="110"/>
      <c r="AH35" s="111"/>
      <c r="AI35" s="112"/>
      <c r="AJ35" s="110"/>
      <c r="AK35" s="113"/>
      <c r="AL35" s="102"/>
      <c r="AM35" s="180">
        <f>TAB_REND[[#This Row],[IMPONIBILE IMPORTO RENDICONTATO DL34]]+TAB_REND[[#This Row],[IVA IMPORTO RENDICONTATO DL34]]</f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80">
        <f>TAB_REND[[#This Row],[IMPORTO CONTRATTO IVA ESCLUSA]]+TAB_REND[[#This Row],[IVA CONTRATTO]]</f>
        <v>0</v>
      </c>
      <c r="P36" s="98"/>
      <c r="Q36" s="103"/>
      <c r="R36" s="109"/>
      <c r="S36" s="101"/>
      <c r="T36" s="102"/>
      <c r="U36" s="102"/>
      <c r="V36" s="182">
        <f>TAB_REND[[#This Row],[CREDITO DELL''IMPRESA]]+TAB_REND[[#This Row],[IVA CERTIFICATO DI PAGAMENTO]]</f>
        <v>0</v>
      </c>
      <c r="W36" s="115"/>
      <c r="X36" s="108"/>
      <c r="Y36" s="101"/>
      <c r="Z36" s="99"/>
      <c r="AA36" s="102"/>
      <c r="AB36" s="102"/>
      <c r="AC36" s="102"/>
      <c r="AD36" s="181">
        <f>TAB_REND[[#This Row],[IMPONIBILE FATTURA]]+TAB_REND[[#This Row],[ALTRO FATTURA]]+TAB_REND[[#This Row],[IVA FATTURA]]</f>
        <v>0</v>
      </c>
      <c r="AE36" s="109"/>
      <c r="AF36" s="101"/>
      <c r="AG36" s="110"/>
      <c r="AH36" s="111"/>
      <c r="AI36" s="112"/>
      <c r="AJ36" s="110"/>
      <c r="AK36" s="113"/>
      <c r="AL36" s="102"/>
      <c r="AM36" s="180">
        <f>TAB_REND[[#This Row],[IMPONIBILE IMPORTO RENDICONTATO DL34]]+TAB_REND[[#This Row],[IVA IMPORTO RENDICONTATO DL34]]</f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80">
        <f>TAB_REND[[#This Row],[IMPORTO CONTRATTO IVA ESCLUSA]]+TAB_REND[[#This Row],[IVA CONTRATTO]]</f>
        <v>0</v>
      </c>
      <c r="P37" s="98"/>
      <c r="Q37" s="103"/>
      <c r="R37" s="109"/>
      <c r="S37" s="101"/>
      <c r="T37" s="102"/>
      <c r="U37" s="102"/>
      <c r="V37" s="182">
        <f>TAB_REND[[#This Row],[CREDITO DELL''IMPRESA]]+TAB_REND[[#This Row],[IVA CERTIFICATO DI PAGAMENTO]]</f>
        <v>0</v>
      </c>
      <c r="W37" s="115"/>
      <c r="X37" s="108"/>
      <c r="Y37" s="101"/>
      <c r="Z37" s="99"/>
      <c r="AA37" s="102"/>
      <c r="AB37" s="102"/>
      <c r="AC37" s="102"/>
      <c r="AD37" s="181">
        <f>TAB_REND[[#This Row],[IMPONIBILE FATTURA]]+TAB_REND[[#This Row],[ALTRO FATTURA]]+TAB_REND[[#This Row],[IVA FATTURA]]</f>
        <v>0</v>
      </c>
      <c r="AE37" s="109"/>
      <c r="AF37" s="101"/>
      <c r="AG37" s="110"/>
      <c r="AH37" s="111"/>
      <c r="AI37" s="112"/>
      <c r="AJ37" s="110"/>
      <c r="AK37" s="113"/>
      <c r="AL37" s="102"/>
      <c r="AM37" s="180">
        <f>TAB_REND[[#This Row],[IMPONIBILE IMPORTO RENDICONTATO DL34]]+TAB_REND[[#This Row],[IVA IMPORTO RENDICONTATO DL34]]</f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80">
        <f>TAB_REND[[#This Row],[IMPORTO CONTRATTO IVA ESCLUSA]]+TAB_REND[[#This Row],[IVA CONTRATTO]]</f>
        <v>0</v>
      </c>
      <c r="P38" s="98"/>
      <c r="Q38" s="103"/>
      <c r="R38" s="109"/>
      <c r="S38" s="101"/>
      <c r="T38" s="102"/>
      <c r="U38" s="102"/>
      <c r="V38" s="182">
        <f>TAB_REND[[#This Row],[CREDITO DELL''IMPRESA]]+TAB_REND[[#This Row],[IVA CERTIFICATO DI PAGAMENTO]]</f>
        <v>0</v>
      </c>
      <c r="W38" s="115"/>
      <c r="X38" s="108"/>
      <c r="Y38" s="101"/>
      <c r="Z38" s="99"/>
      <c r="AA38" s="102"/>
      <c r="AB38" s="102"/>
      <c r="AC38" s="102"/>
      <c r="AD38" s="181">
        <f>TAB_REND[[#This Row],[IMPONIBILE FATTURA]]+TAB_REND[[#This Row],[ALTRO FATTURA]]+TAB_REND[[#This Row],[IVA FATTURA]]</f>
        <v>0</v>
      </c>
      <c r="AE38" s="109"/>
      <c r="AF38" s="101"/>
      <c r="AG38" s="110"/>
      <c r="AH38" s="111"/>
      <c r="AI38" s="112"/>
      <c r="AJ38" s="110"/>
      <c r="AK38" s="113"/>
      <c r="AL38" s="102"/>
      <c r="AM38" s="180">
        <f>TAB_REND[[#This Row],[IMPONIBILE IMPORTO RENDICONTATO DL34]]+TAB_REND[[#This Row],[IVA IMPORTO RENDICONTATO DL34]]</f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80">
        <f>TAB_REND[[#This Row],[IMPORTO CONTRATTO IVA ESCLUSA]]+TAB_REND[[#This Row],[IVA CONTRATTO]]</f>
        <v>0</v>
      </c>
      <c r="P39" s="98"/>
      <c r="Q39" s="103"/>
      <c r="R39" s="109"/>
      <c r="S39" s="101"/>
      <c r="T39" s="102"/>
      <c r="U39" s="102"/>
      <c r="V39" s="182">
        <f>TAB_REND[[#This Row],[CREDITO DELL''IMPRESA]]+TAB_REND[[#This Row],[IVA CERTIFICATO DI PAGAMENTO]]</f>
        <v>0</v>
      </c>
      <c r="W39" s="115"/>
      <c r="X39" s="108"/>
      <c r="Y39" s="101"/>
      <c r="Z39" s="99"/>
      <c r="AA39" s="102"/>
      <c r="AB39" s="102"/>
      <c r="AC39" s="102"/>
      <c r="AD39" s="181">
        <f>TAB_REND[[#This Row],[IMPONIBILE FATTURA]]+TAB_REND[[#This Row],[ALTRO FATTURA]]+TAB_REND[[#This Row],[IVA FATTURA]]</f>
        <v>0</v>
      </c>
      <c r="AE39" s="109"/>
      <c r="AF39" s="101"/>
      <c r="AG39" s="110"/>
      <c r="AH39" s="111"/>
      <c r="AI39" s="112"/>
      <c r="AJ39" s="110"/>
      <c r="AK39" s="113"/>
      <c r="AL39" s="102"/>
      <c r="AM39" s="180">
        <f>TAB_REND[[#This Row],[IMPONIBILE IMPORTO RENDICONTATO DL34]]+TAB_REND[[#This Row],[IVA IMPORTO RENDICONTATO DL34]]</f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80">
        <f>TAB_REND[[#This Row],[IMPORTO CONTRATTO IVA ESCLUSA]]+TAB_REND[[#This Row],[IVA CONTRATTO]]</f>
        <v>0</v>
      </c>
      <c r="P40" s="98"/>
      <c r="Q40" s="103"/>
      <c r="R40" s="109"/>
      <c r="S40" s="101"/>
      <c r="T40" s="102"/>
      <c r="U40" s="102"/>
      <c r="V40" s="182">
        <f>TAB_REND[[#This Row],[CREDITO DELL''IMPRESA]]+TAB_REND[[#This Row],[IVA CERTIFICATO DI PAGAMENTO]]</f>
        <v>0</v>
      </c>
      <c r="W40" s="115"/>
      <c r="X40" s="108"/>
      <c r="Y40" s="101"/>
      <c r="Z40" s="99"/>
      <c r="AA40" s="102"/>
      <c r="AB40" s="102"/>
      <c r="AC40" s="102"/>
      <c r="AD40" s="181">
        <f>TAB_REND[[#This Row],[IMPONIBILE FATTURA]]+TAB_REND[[#This Row],[ALTRO FATTURA]]+TAB_REND[[#This Row],[IVA FATTURA]]</f>
        <v>0</v>
      </c>
      <c r="AE40" s="109"/>
      <c r="AF40" s="101"/>
      <c r="AG40" s="110"/>
      <c r="AH40" s="111"/>
      <c r="AI40" s="112"/>
      <c r="AJ40" s="110"/>
      <c r="AK40" s="113"/>
      <c r="AL40" s="102"/>
      <c r="AM40" s="180">
        <f>TAB_REND[[#This Row],[IMPONIBILE IMPORTO RENDICONTATO DL34]]+TAB_REND[[#This Row],[IVA IMPORTO RENDICONTATO DL34]]</f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80">
        <f>TAB_REND[[#This Row],[IMPORTO CONTRATTO IVA ESCLUSA]]+TAB_REND[[#This Row],[IVA CONTRATTO]]</f>
        <v>0</v>
      </c>
      <c r="P41" s="98"/>
      <c r="Q41" s="103"/>
      <c r="R41" s="109"/>
      <c r="S41" s="101"/>
      <c r="T41" s="102"/>
      <c r="U41" s="102"/>
      <c r="V41" s="182">
        <f>TAB_REND[[#This Row],[CREDITO DELL''IMPRESA]]+TAB_REND[[#This Row],[IVA CERTIFICATO DI PAGAMENTO]]</f>
        <v>0</v>
      </c>
      <c r="W41" s="115"/>
      <c r="X41" s="108"/>
      <c r="Y41" s="101"/>
      <c r="Z41" s="99"/>
      <c r="AA41" s="102"/>
      <c r="AB41" s="102"/>
      <c r="AC41" s="102"/>
      <c r="AD41" s="181">
        <f>TAB_REND[[#This Row],[IMPONIBILE FATTURA]]+TAB_REND[[#This Row],[ALTRO FATTURA]]+TAB_REND[[#This Row],[IVA FATTURA]]</f>
        <v>0</v>
      </c>
      <c r="AE41" s="109"/>
      <c r="AF41" s="101"/>
      <c r="AG41" s="110"/>
      <c r="AH41" s="111"/>
      <c r="AI41" s="112"/>
      <c r="AJ41" s="110"/>
      <c r="AK41" s="113"/>
      <c r="AL41" s="102"/>
      <c r="AM41" s="180">
        <f>TAB_REND[[#This Row],[IMPONIBILE IMPORTO RENDICONTATO DL34]]+TAB_REND[[#This Row],[IVA IMPORTO RENDICONTATO DL34]]</f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80">
        <f>TAB_REND[[#This Row],[IMPORTO CONTRATTO IVA ESCLUSA]]+TAB_REND[[#This Row],[IVA CONTRATTO]]</f>
        <v>0</v>
      </c>
      <c r="P42" s="98"/>
      <c r="Q42" s="103"/>
      <c r="R42" s="109"/>
      <c r="S42" s="101"/>
      <c r="T42" s="102"/>
      <c r="U42" s="102"/>
      <c r="V42" s="182">
        <f>TAB_REND[[#This Row],[CREDITO DELL''IMPRESA]]+TAB_REND[[#This Row],[IVA CERTIFICATO DI PAGAMENTO]]</f>
        <v>0</v>
      </c>
      <c r="W42" s="115"/>
      <c r="X42" s="108"/>
      <c r="Y42" s="101"/>
      <c r="Z42" s="99"/>
      <c r="AA42" s="102"/>
      <c r="AB42" s="102"/>
      <c r="AC42" s="102"/>
      <c r="AD42" s="181">
        <f>TAB_REND[[#This Row],[IMPONIBILE FATTURA]]+TAB_REND[[#This Row],[ALTRO FATTURA]]+TAB_REND[[#This Row],[IVA FATTURA]]</f>
        <v>0</v>
      </c>
      <c r="AE42" s="109"/>
      <c r="AF42" s="101"/>
      <c r="AG42" s="110"/>
      <c r="AH42" s="111"/>
      <c r="AI42" s="112"/>
      <c r="AJ42" s="110"/>
      <c r="AK42" s="113"/>
      <c r="AL42" s="102"/>
      <c r="AM42" s="180">
        <f>TAB_REND[[#This Row],[IMPONIBILE IMPORTO RENDICONTATO DL34]]+TAB_REND[[#This Row],[IVA IMPORTO RENDICONTATO DL34]]</f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80">
        <f>TAB_REND[[#This Row],[IMPORTO CONTRATTO IVA ESCLUSA]]+TAB_REND[[#This Row],[IVA CONTRATTO]]</f>
        <v>0</v>
      </c>
      <c r="P43" s="98"/>
      <c r="Q43" s="103"/>
      <c r="R43" s="109"/>
      <c r="S43" s="101"/>
      <c r="T43" s="102"/>
      <c r="U43" s="102"/>
      <c r="V43" s="182">
        <f>TAB_REND[[#This Row],[CREDITO DELL''IMPRESA]]+TAB_REND[[#This Row],[IVA CERTIFICATO DI PAGAMENTO]]</f>
        <v>0</v>
      </c>
      <c r="W43" s="115"/>
      <c r="X43" s="108"/>
      <c r="Y43" s="101"/>
      <c r="Z43" s="99"/>
      <c r="AA43" s="102"/>
      <c r="AB43" s="102"/>
      <c r="AC43" s="102"/>
      <c r="AD43" s="181">
        <f>TAB_REND[[#This Row],[IMPONIBILE FATTURA]]+TAB_REND[[#This Row],[ALTRO FATTURA]]+TAB_REND[[#This Row],[IVA FATTURA]]</f>
        <v>0</v>
      </c>
      <c r="AE43" s="109"/>
      <c r="AF43" s="101"/>
      <c r="AG43" s="110"/>
      <c r="AH43" s="111"/>
      <c r="AI43" s="112"/>
      <c r="AJ43" s="110"/>
      <c r="AK43" s="113"/>
      <c r="AL43" s="102"/>
      <c r="AM43" s="180">
        <f>TAB_REND[[#This Row],[IMPONIBILE IMPORTO RENDICONTATO DL34]]+TAB_REND[[#This Row],[IVA IMPORTO RENDICONTATO DL34]]</f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80">
        <f>TAB_REND[[#This Row],[IMPORTO CONTRATTO IVA ESCLUSA]]+TAB_REND[[#This Row],[IVA CONTRATTO]]</f>
        <v>0</v>
      </c>
      <c r="P44" s="98"/>
      <c r="Q44" s="103"/>
      <c r="R44" s="109"/>
      <c r="S44" s="101"/>
      <c r="T44" s="102"/>
      <c r="U44" s="102"/>
      <c r="V44" s="182">
        <f>TAB_REND[[#This Row],[CREDITO DELL''IMPRESA]]+TAB_REND[[#This Row],[IVA CERTIFICATO DI PAGAMENTO]]</f>
        <v>0</v>
      </c>
      <c r="W44" s="115"/>
      <c r="X44" s="108"/>
      <c r="Y44" s="101"/>
      <c r="Z44" s="99"/>
      <c r="AA44" s="102"/>
      <c r="AB44" s="102"/>
      <c r="AC44" s="102"/>
      <c r="AD44" s="181">
        <f>TAB_REND[[#This Row],[IMPONIBILE FATTURA]]+TAB_REND[[#This Row],[ALTRO FATTURA]]+TAB_REND[[#This Row],[IVA FATTURA]]</f>
        <v>0</v>
      </c>
      <c r="AE44" s="109"/>
      <c r="AF44" s="101"/>
      <c r="AG44" s="110"/>
      <c r="AH44" s="111"/>
      <c r="AI44" s="112"/>
      <c r="AJ44" s="110"/>
      <c r="AK44" s="113"/>
      <c r="AL44" s="102"/>
      <c r="AM44" s="180">
        <f>TAB_REND[[#This Row],[IMPONIBILE IMPORTO RENDICONTATO DL34]]+TAB_REND[[#This Row],[IVA IMPORTO RENDICONTATO DL34]]</f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80">
        <f>TAB_REND[[#This Row],[IMPORTO CONTRATTO IVA ESCLUSA]]+TAB_REND[[#This Row],[IVA CONTRATTO]]</f>
        <v>0</v>
      </c>
      <c r="P45" s="98"/>
      <c r="Q45" s="103"/>
      <c r="R45" s="109"/>
      <c r="S45" s="101"/>
      <c r="T45" s="102"/>
      <c r="U45" s="102"/>
      <c r="V45" s="182">
        <f>TAB_REND[[#This Row],[CREDITO DELL''IMPRESA]]+TAB_REND[[#This Row],[IVA CERTIFICATO DI PAGAMENTO]]</f>
        <v>0</v>
      </c>
      <c r="W45" s="115"/>
      <c r="X45" s="108"/>
      <c r="Y45" s="101"/>
      <c r="Z45" s="99"/>
      <c r="AA45" s="102"/>
      <c r="AB45" s="102"/>
      <c r="AC45" s="102"/>
      <c r="AD45" s="181">
        <f>TAB_REND[[#This Row],[IMPONIBILE FATTURA]]+TAB_REND[[#This Row],[ALTRO FATTURA]]+TAB_REND[[#This Row],[IVA FATTURA]]</f>
        <v>0</v>
      </c>
      <c r="AE45" s="109"/>
      <c r="AF45" s="101"/>
      <c r="AG45" s="110"/>
      <c r="AH45" s="111"/>
      <c r="AI45" s="112"/>
      <c r="AJ45" s="110"/>
      <c r="AK45" s="113"/>
      <c r="AL45" s="102"/>
      <c r="AM45" s="180">
        <f>TAB_REND[[#This Row],[IMPONIBILE IMPORTO RENDICONTATO DL34]]+TAB_REND[[#This Row],[IVA IMPORTO RENDICONTATO DL34]]</f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80">
        <f>TAB_REND[[#This Row],[IMPORTO CONTRATTO IVA ESCLUSA]]+TAB_REND[[#This Row],[IVA CONTRATTO]]</f>
        <v>0</v>
      </c>
      <c r="P46" s="98"/>
      <c r="Q46" s="103"/>
      <c r="R46" s="109"/>
      <c r="S46" s="101"/>
      <c r="T46" s="102"/>
      <c r="U46" s="102"/>
      <c r="V46" s="182">
        <f>TAB_REND[[#This Row],[CREDITO DELL''IMPRESA]]+TAB_REND[[#This Row],[IVA CERTIFICATO DI PAGAMENTO]]</f>
        <v>0</v>
      </c>
      <c r="W46" s="115"/>
      <c r="X46" s="108"/>
      <c r="Y46" s="101"/>
      <c r="Z46" s="99"/>
      <c r="AA46" s="102"/>
      <c r="AB46" s="102"/>
      <c r="AC46" s="102"/>
      <c r="AD46" s="181">
        <f>TAB_REND[[#This Row],[IMPONIBILE FATTURA]]+TAB_REND[[#This Row],[ALTRO FATTURA]]+TAB_REND[[#This Row],[IVA FATTURA]]</f>
        <v>0</v>
      </c>
      <c r="AE46" s="109"/>
      <c r="AF46" s="101"/>
      <c r="AG46" s="110"/>
      <c r="AH46" s="111"/>
      <c r="AI46" s="112"/>
      <c r="AJ46" s="110"/>
      <c r="AK46" s="113"/>
      <c r="AL46" s="102"/>
      <c r="AM46" s="180">
        <f>TAB_REND[[#This Row],[IMPONIBILE IMPORTO RENDICONTATO DL34]]+TAB_REND[[#This Row],[IVA IMPORTO RENDICONTATO DL34]]</f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80">
        <f>TAB_REND[[#This Row],[IMPORTO CONTRATTO IVA ESCLUSA]]+TAB_REND[[#This Row],[IVA CONTRATTO]]</f>
        <v>0</v>
      </c>
      <c r="P47" s="98"/>
      <c r="Q47" s="103"/>
      <c r="R47" s="109"/>
      <c r="S47" s="101"/>
      <c r="T47" s="102"/>
      <c r="U47" s="102"/>
      <c r="V47" s="182">
        <f>TAB_REND[[#This Row],[CREDITO DELL''IMPRESA]]+TAB_REND[[#This Row],[IVA CERTIFICATO DI PAGAMENTO]]</f>
        <v>0</v>
      </c>
      <c r="W47" s="115"/>
      <c r="X47" s="108"/>
      <c r="Y47" s="101"/>
      <c r="Z47" s="99"/>
      <c r="AA47" s="102"/>
      <c r="AB47" s="102"/>
      <c r="AC47" s="102"/>
      <c r="AD47" s="181">
        <f>TAB_REND[[#This Row],[IMPONIBILE FATTURA]]+TAB_REND[[#This Row],[ALTRO FATTURA]]+TAB_REND[[#This Row],[IVA FATTURA]]</f>
        <v>0</v>
      </c>
      <c r="AE47" s="109"/>
      <c r="AF47" s="101"/>
      <c r="AG47" s="110"/>
      <c r="AH47" s="111"/>
      <c r="AI47" s="112"/>
      <c r="AJ47" s="110"/>
      <c r="AK47" s="113"/>
      <c r="AL47" s="102"/>
      <c r="AM47" s="180">
        <f>TAB_REND[[#This Row],[IMPONIBILE IMPORTO RENDICONTATO DL34]]+TAB_REND[[#This Row],[IVA IMPORTO RENDICONTATO DL34]]</f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80">
        <f>TAB_REND[[#This Row],[IMPORTO CONTRATTO IVA ESCLUSA]]+TAB_REND[[#This Row],[IVA CONTRATTO]]</f>
        <v>0</v>
      </c>
      <c r="P48" s="98"/>
      <c r="Q48" s="103"/>
      <c r="R48" s="109"/>
      <c r="S48" s="101"/>
      <c r="T48" s="102"/>
      <c r="U48" s="102"/>
      <c r="V48" s="182">
        <f>TAB_REND[[#This Row],[CREDITO DELL''IMPRESA]]+TAB_REND[[#This Row],[IVA CERTIFICATO DI PAGAMENTO]]</f>
        <v>0</v>
      </c>
      <c r="W48" s="115"/>
      <c r="X48" s="108"/>
      <c r="Y48" s="101"/>
      <c r="Z48" s="99"/>
      <c r="AA48" s="102"/>
      <c r="AB48" s="102"/>
      <c r="AC48" s="102"/>
      <c r="AD48" s="181">
        <f>TAB_REND[[#This Row],[IMPONIBILE FATTURA]]+TAB_REND[[#This Row],[ALTRO FATTURA]]+TAB_REND[[#This Row],[IVA FATTURA]]</f>
        <v>0</v>
      </c>
      <c r="AE48" s="109"/>
      <c r="AF48" s="101"/>
      <c r="AG48" s="110"/>
      <c r="AH48" s="111"/>
      <c r="AI48" s="112"/>
      <c r="AJ48" s="110"/>
      <c r="AK48" s="113"/>
      <c r="AL48" s="102"/>
      <c r="AM48" s="180">
        <f>TAB_REND[[#This Row],[IMPONIBILE IMPORTO RENDICONTATO DL34]]+TAB_REND[[#This Row],[IVA IMPORTO RENDICONTATO DL34]]</f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80">
        <f>TAB_REND[[#This Row],[IMPORTO CONTRATTO IVA ESCLUSA]]+TAB_REND[[#This Row],[IVA CONTRATTO]]</f>
        <v>0</v>
      </c>
      <c r="P49" s="98"/>
      <c r="Q49" s="103"/>
      <c r="R49" s="109"/>
      <c r="S49" s="101"/>
      <c r="T49" s="102"/>
      <c r="U49" s="102"/>
      <c r="V49" s="182">
        <f>TAB_REND[[#This Row],[CREDITO DELL''IMPRESA]]+TAB_REND[[#This Row],[IVA CERTIFICATO DI PAGAMENTO]]</f>
        <v>0</v>
      </c>
      <c r="W49" s="115"/>
      <c r="X49" s="108"/>
      <c r="Y49" s="101"/>
      <c r="Z49" s="99"/>
      <c r="AA49" s="102"/>
      <c r="AB49" s="102"/>
      <c r="AC49" s="102"/>
      <c r="AD49" s="181">
        <f>TAB_REND[[#This Row],[IMPONIBILE FATTURA]]+TAB_REND[[#This Row],[ALTRO FATTURA]]+TAB_REND[[#This Row],[IVA FATTURA]]</f>
        <v>0</v>
      </c>
      <c r="AE49" s="109"/>
      <c r="AF49" s="101"/>
      <c r="AG49" s="110"/>
      <c r="AH49" s="111"/>
      <c r="AI49" s="112"/>
      <c r="AJ49" s="110"/>
      <c r="AK49" s="113"/>
      <c r="AL49" s="102"/>
      <c r="AM49" s="180">
        <f>TAB_REND[[#This Row],[IMPONIBILE IMPORTO RENDICONTATO DL34]]+TAB_REND[[#This Row],[IVA IMPORTO RENDICONTATO DL34]]</f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80">
        <f>TAB_REND[[#This Row],[IMPORTO CONTRATTO IVA ESCLUSA]]+TAB_REND[[#This Row],[IVA CONTRATTO]]</f>
        <v>0</v>
      </c>
      <c r="P50" s="98"/>
      <c r="Q50" s="103"/>
      <c r="R50" s="109"/>
      <c r="S50" s="101"/>
      <c r="T50" s="102"/>
      <c r="U50" s="102"/>
      <c r="V50" s="182">
        <f>TAB_REND[[#This Row],[CREDITO DELL''IMPRESA]]+TAB_REND[[#This Row],[IVA CERTIFICATO DI PAGAMENTO]]</f>
        <v>0</v>
      </c>
      <c r="W50" s="115"/>
      <c r="X50" s="108"/>
      <c r="Y50" s="101"/>
      <c r="Z50" s="99"/>
      <c r="AA50" s="102"/>
      <c r="AB50" s="102"/>
      <c r="AC50" s="102"/>
      <c r="AD50" s="181">
        <f>TAB_REND[[#This Row],[IMPONIBILE FATTURA]]+TAB_REND[[#This Row],[ALTRO FATTURA]]+TAB_REND[[#This Row],[IVA FATTURA]]</f>
        <v>0</v>
      </c>
      <c r="AE50" s="109"/>
      <c r="AF50" s="101"/>
      <c r="AG50" s="110"/>
      <c r="AH50" s="111"/>
      <c r="AI50" s="112"/>
      <c r="AJ50" s="110"/>
      <c r="AK50" s="113"/>
      <c r="AL50" s="102"/>
      <c r="AM50" s="180">
        <f>TAB_REND[[#This Row],[IMPONIBILE IMPORTO RENDICONTATO DL34]]+TAB_REND[[#This Row],[IVA IMPORTO RENDICONTATO DL34]]</f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80">
        <f>TAB_REND[[#This Row],[IMPORTO CONTRATTO IVA ESCLUSA]]+TAB_REND[[#This Row],[IVA CONTRATTO]]</f>
        <v>0</v>
      </c>
      <c r="P51" s="98"/>
      <c r="Q51" s="103"/>
      <c r="R51" s="109"/>
      <c r="S51" s="101"/>
      <c r="T51" s="102"/>
      <c r="U51" s="102"/>
      <c r="V51" s="182">
        <f>TAB_REND[[#This Row],[CREDITO DELL''IMPRESA]]+TAB_REND[[#This Row],[IVA CERTIFICATO DI PAGAMENTO]]</f>
        <v>0</v>
      </c>
      <c r="W51" s="115"/>
      <c r="X51" s="108"/>
      <c r="Y51" s="101"/>
      <c r="Z51" s="99"/>
      <c r="AA51" s="102"/>
      <c r="AB51" s="102"/>
      <c r="AC51" s="102"/>
      <c r="AD51" s="181">
        <f>TAB_REND[[#This Row],[IMPONIBILE FATTURA]]+TAB_REND[[#This Row],[ALTRO FATTURA]]+TAB_REND[[#This Row],[IVA FATTURA]]</f>
        <v>0</v>
      </c>
      <c r="AE51" s="109"/>
      <c r="AF51" s="101"/>
      <c r="AG51" s="110"/>
      <c r="AH51" s="111"/>
      <c r="AI51" s="112"/>
      <c r="AJ51" s="110"/>
      <c r="AK51" s="113"/>
      <c r="AL51" s="102"/>
      <c r="AM51" s="180">
        <f>TAB_REND[[#This Row],[IMPONIBILE IMPORTO RENDICONTATO DL34]]+TAB_REND[[#This Row],[IVA IMPORTO RENDICONTATO DL34]]</f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80">
        <f>TAB_REND[[#This Row],[IMPORTO CONTRATTO IVA ESCLUSA]]+TAB_REND[[#This Row],[IVA CONTRATTO]]</f>
        <v>0</v>
      </c>
      <c r="P52" s="98"/>
      <c r="Q52" s="103"/>
      <c r="R52" s="109"/>
      <c r="S52" s="101"/>
      <c r="T52" s="102"/>
      <c r="U52" s="102"/>
      <c r="V52" s="182">
        <f>TAB_REND[[#This Row],[CREDITO DELL''IMPRESA]]+TAB_REND[[#This Row],[IVA CERTIFICATO DI PAGAMENTO]]</f>
        <v>0</v>
      </c>
      <c r="W52" s="115"/>
      <c r="X52" s="108"/>
      <c r="Y52" s="101"/>
      <c r="Z52" s="99"/>
      <c r="AA52" s="102"/>
      <c r="AB52" s="102"/>
      <c r="AC52" s="102"/>
      <c r="AD52" s="181">
        <f>TAB_REND[[#This Row],[IMPONIBILE FATTURA]]+TAB_REND[[#This Row],[ALTRO FATTURA]]+TAB_REND[[#This Row],[IVA FATTURA]]</f>
        <v>0</v>
      </c>
      <c r="AE52" s="109"/>
      <c r="AF52" s="101"/>
      <c r="AG52" s="110"/>
      <c r="AH52" s="111"/>
      <c r="AI52" s="112"/>
      <c r="AJ52" s="110"/>
      <c r="AK52" s="113"/>
      <c r="AL52" s="102"/>
      <c r="AM52" s="180">
        <f>TAB_REND[[#This Row],[IMPONIBILE IMPORTO RENDICONTATO DL34]]+TAB_REND[[#This Row],[IVA IMPORTO RENDICONTATO DL34]]</f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80">
        <f>TAB_REND[[#This Row],[IMPORTO CONTRATTO IVA ESCLUSA]]+TAB_REND[[#This Row],[IVA CONTRATTO]]</f>
        <v>0</v>
      </c>
      <c r="P53" s="98"/>
      <c r="Q53" s="103"/>
      <c r="R53" s="109"/>
      <c r="S53" s="101"/>
      <c r="T53" s="102"/>
      <c r="U53" s="102"/>
      <c r="V53" s="182">
        <f>TAB_REND[[#This Row],[CREDITO DELL''IMPRESA]]+TAB_REND[[#This Row],[IVA CERTIFICATO DI PAGAMENTO]]</f>
        <v>0</v>
      </c>
      <c r="W53" s="115"/>
      <c r="X53" s="108"/>
      <c r="Y53" s="101"/>
      <c r="Z53" s="99"/>
      <c r="AA53" s="102"/>
      <c r="AB53" s="102"/>
      <c r="AC53" s="102"/>
      <c r="AD53" s="181">
        <f>TAB_REND[[#This Row],[IMPONIBILE FATTURA]]+TAB_REND[[#This Row],[ALTRO FATTURA]]+TAB_REND[[#This Row],[IVA FATTURA]]</f>
        <v>0</v>
      </c>
      <c r="AE53" s="109"/>
      <c r="AF53" s="101"/>
      <c r="AG53" s="110"/>
      <c r="AH53" s="111"/>
      <c r="AI53" s="112"/>
      <c r="AJ53" s="110"/>
      <c r="AK53" s="113"/>
      <c r="AL53" s="102"/>
      <c r="AM53" s="180">
        <f>TAB_REND[[#This Row],[IMPONIBILE IMPORTO RENDICONTATO DL34]]+TAB_REND[[#This Row],[IVA IMPORTO RENDICONTATO DL34]]</f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80">
        <f>TAB_REND[[#This Row],[IMPORTO CONTRATTO IVA ESCLUSA]]+TAB_REND[[#This Row],[IVA CONTRATTO]]</f>
        <v>0</v>
      </c>
      <c r="P54" s="98"/>
      <c r="Q54" s="103"/>
      <c r="R54" s="109"/>
      <c r="S54" s="101"/>
      <c r="T54" s="102"/>
      <c r="U54" s="102"/>
      <c r="V54" s="182">
        <f>TAB_REND[[#This Row],[CREDITO DELL''IMPRESA]]+TAB_REND[[#This Row],[IVA CERTIFICATO DI PAGAMENTO]]</f>
        <v>0</v>
      </c>
      <c r="W54" s="115"/>
      <c r="X54" s="108"/>
      <c r="Y54" s="101"/>
      <c r="Z54" s="99"/>
      <c r="AA54" s="102"/>
      <c r="AB54" s="102"/>
      <c r="AC54" s="102"/>
      <c r="AD54" s="181">
        <f>TAB_REND[[#This Row],[IMPONIBILE FATTURA]]+TAB_REND[[#This Row],[ALTRO FATTURA]]+TAB_REND[[#This Row],[IVA FATTURA]]</f>
        <v>0</v>
      </c>
      <c r="AE54" s="109"/>
      <c r="AF54" s="101"/>
      <c r="AG54" s="110"/>
      <c r="AH54" s="111"/>
      <c r="AI54" s="112"/>
      <c r="AJ54" s="110"/>
      <c r="AK54" s="113"/>
      <c r="AL54" s="102"/>
      <c r="AM54" s="180">
        <f>TAB_REND[[#This Row],[IMPONIBILE IMPORTO RENDICONTATO DL34]]+TAB_REND[[#This Row],[IVA IMPORTO RENDICONTATO DL34]]</f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80">
        <f>TAB_REND[[#This Row],[IMPORTO CONTRATTO IVA ESCLUSA]]+TAB_REND[[#This Row],[IVA CONTRATTO]]</f>
        <v>0</v>
      </c>
      <c r="P55" s="98"/>
      <c r="Q55" s="103"/>
      <c r="R55" s="109"/>
      <c r="S55" s="101"/>
      <c r="T55" s="102"/>
      <c r="U55" s="102"/>
      <c r="V55" s="182">
        <f>TAB_REND[[#This Row],[CREDITO DELL''IMPRESA]]+TAB_REND[[#This Row],[IVA CERTIFICATO DI PAGAMENTO]]</f>
        <v>0</v>
      </c>
      <c r="W55" s="115"/>
      <c r="X55" s="108"/>
      <c r="Y55" s="101"/>
      <c r="Z55" s="99"/>
      <c r="AA55" s="102"/>
      <c r="AB55" s="102"/>
      <c r="AC55" s="102"/>
      <c r="AD55" s="181">
        <f>TAB_REND[[#This Row],[IMPONIBILE FATTURA]]+TAB_REND[[#This Row],[ALTRO FATTURA]]+TAB_REND[[#This Row],[IVA FATTURA]]</f>
        <v>0</v>
      </c>
      <c r="AE55" s="109"/>
      <c r="AF55" s="101"/>
      <c r="AG55" s="110"/>
      <c r="AH55" s="111"/>
      <c r="AI55" s="112"/>
      <c r="AJ55" s="110"/>
      <c r="AK55" s="113"/>
      <c r="AL55" s="102"/>
      <c r="AM55" s="180">
        <f>TAB_REND[[#This Row],[IMPONIBILE IMPORTO RENDICONTATO DL34]]+TAB_REND[[#This Row],[IVA IMPORTO RENDICONTATO DL34]]</f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80">
        <f>TAB_REND[[#This Row],[IMPORTO CONTRATTO IVA ESCLUSA]]+TAB_REND[[#This Row],[IVA CONTRATTO]]</f>
        <v>0</v>
      </c>
      <c r="P56" s="98"/>
      <c r="Q56" s="103"/>
      <c r="R56" s="109"/>
      <c r="S56" s="101"/>
      <c r="T56" s="102"/>
      <c r="U56" s="102"/>
      <c r="V56" s="182">
        <f>TAB_REND[[#This Row],[CREDITO DELL''IMPRESA]]+TAB_REND[[#This Row],[IVA CERTIFICATO DI PAGAMENTO]]</f>
        <v>0</v>
      </c>
      <c r="W56" s="115"/>
      <c r="X56" s="108"/>
      <c r="Y56" s="101"/>
      <c r="Z56" s="99"/>
      <c r="AA56" s="102"/>
      <c r="AB56" s="102"/>
      <c r="AC56" s="102"/>
      <c r="AD56" s="181">
        <f>TAB_REND[[#This Row],[IMPONIBILE FATTURA]]+TAB_REND[[#This Row],[ALTRO FATTURA]]+TAB_REND[[#This Row],[IVA FATTURA]]</f>
        <v>0</v>
      </c>
      <c r="AE56" s="109"/>
      <c r="AF56" s="101"/>
      <c r="AG56" s="110"/>
      <c r="AH56" s="111"/>
      <c r="AI56" s="112"/>
      <c r="AJ56" s="110"/>
      <c r="AK56" s="113"/>
      <c r="AL56" s="102"/>
      <c r="AM56" s="180">
        <f>TAB_REND[[#This Row],[IMPONIBILE IMPORTO RENDICONTATO DL34]]+TAB_REND[[#This Row],[IVA IMPORTO RENDICONTATO DL34]]</f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80">
        <f>TAB_REND[[#This Row],[IMPORTO CONTRATTO IVA ESCLUSA]]+TAB_REND[[#This Row],[IVA CONTRATTO]]</f>
        <v>0</v>
      </c>
      <c r="P57" s="98"/>
      <c r="Q57" s="103"/>
      <c r="R57" s="109"/>
      <c r="S57" s="101"/>
      <c r="T57" s="102"/>
      <c r="U57" s="102"/>
      <c r="V57" s="182">
        <f>TAB_REND[[#This Row],[CREDITO DELL''IMPRESA]]+TAB_REND[[#This Row],[IVA CERTIFICATO DI PAGAMENTO]]</f>
        <v>0</v>
      </c>
      <c r="W57" s="115"/>
      <c r="X57" s="108"/>
      <c r="Y57" s="101"/>
      <c r="Z57" s="99"/>
      <c r="AA57" s="102"/>
      <c r="AB57" s="102"/>
      <c r="AC57" s="102"/>
      <c r="AD57" s="181">
        <f>TAB_REND[[#This Row],[IMPONIBILE FATTURA]]+TAB_REND[[#This Row],[ALTRO FATTURA]]+TAB_REND[[#This Row],[IVA FATTURA]]</f>
        <v>0</v>
      </c>
      <c r="AE57" s="109"/>
      <c r="AF57" s="101"/>
      <c r="AG57" s="110"/>
      <c r="AH57" s="111"/>
      <c r="AI57" s="112"/>
      <c r="AJ57" s="110"/>
      <c r="AK57" s="113"/>
      <c r="AL57" s="102"/>
      <c r="AM57" s="180">
        <f>TAB_REND[[#This Row],[IMPONIBILE IMPORTO RENDICONTATO DL34]]+TAB_REND[[#This Row],[IVA IMPORTO RENDICONTATO DL34]]</f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80">
        <f>TAB_REND[[#This Row],[IMPORTO CONTRATTO IVA ESCLUSA]]+TAB_REND[[#This Row],[IVA CONTRATTO]]</f>
        <v>0</v>
      </c>
      <c r="P58" s="98"/>
      <c r="Q58" s="103"/>
      <c r="R58" s="109"/>
      <c r="S58" s="101"/>
      <c r="T58" s="102"/>
      <c r="U58" s="102"/>
      <c r="V58" s="182">
        <f>TAB_REND[[#This Row],[CREDITO DELL''IMPRESA]]+TAB_REND[[#This Row],[IVA CERTIFICATO DI PAGAMENTO]]</f>
        <v>0</v>
      </c>
      <c r="W58" s="115"/>
      <c r="X58" s="108"/>
      <c r="Y58" s="101"/>
      <c r="Z58" s="99"/>
      <c r="AA58" s="102"/>
      <c r="AB58" s="102"/>
      <c r="AC58" s="102"/>
      <c r="AD58" s="181">
        <f>TAB_REND[[#This Row],[IMPONIBILE FATTURA]]+TAB_REND[[#This Row],[ALTRO FATTURA]]+TAB_REND[[#This Row],[IVA FATTURA]]</f>
        <v>0</v>
      </c>
      <c r="AE58" s="109"/>
      <c r="AF58" s="101"/>
      <c r="AG58" s="110"/>
      <c r="AH58" s="111"/>
      <c r="AI58" s="112"/>
      <c r="AJ58" s="110"/>
      <c r="AK58" s="113"/>
      <c r="AL58" s="102"/>
      <c r="AM58" s="180">
        <f>TAB_REND[[#This Row],[IMPONIBILE IMPORTO RENDICONTATO DL34]]+TAB_REND[[#This Row],[IVA IMPORTO RENDICONTATO DL34]]</f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80">
        <f>TAB_REND[[#This Row],[IMPORTO CONTRATTO IVA ESCLUSA]]+TAB_REND[[#This Row],[IVA CONTRATTO]]</f>
        <v>0</v>
      </c>
      <c r="P59" s="98"/>
      <c r="Q59" s="103"/>
      <c r="R59" s="109"/>
      <c r="S59" s="101"/>
      <c r="T59" s="102"/>
      <c r="U59" s="102"/>
      <c r="V59" s="182">
        <f>TAB_REND[[#This Row],[CREDITO DELL''IMPRESA]]+TAB_REND[[#This Row],[IVA CERTIFICATO DI PAGAMENTO]]</f>
        <v>0</v>
      </c>
      <c r="W59" s="115"/>
      <c r="X59" s="108"/>
      <c r="Y59" s="101"/>
      <c r="Z59" s="99"/>
      <c r="AA59" s="102"/>
      <c r="AB59" s="102"/>
      <c r="AC59" s="102"/>
      <c r="AD59" s="181">
        <f>TAB_REND[[#This Row],[IMPONIBILE FATTURA]]+TAB_REND[[#This Row],[ALTRO FATTURA]]+TAB_REND[[#This Row],[IVA FATTURA]]</f>
        <v>0</v>
      </c>
      <c r="AE59" s="109"/>
      <c r="AF59" s="101"/>
      <c r="AG59" s="110"/>
      <c r="AH59" s="111"/>
      <c r="AI59" s="112"/>
      <c r="AJ59" s="110"/>
      <c r="AK59" s="113"/>
      <c r="AL59" s="102"/>
      <c r="AM59" s="180">
        <f>TAB_REND[[#This Row],[IMPONIBILE IMPORTO RENDICONTATO DL34]]+TAB_REND[[#This Row],[IVA IMPORTO RENDICONTATO DL34]]</f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80">
        <f>TAB_REND[[#This Row],[IMPORTO CONTRATTO IVA ESCLUSA]]+TAB_REND[[#This Row],[IVA CONTRATTO]]</f>
        <v>0</v>
      </c>
      <c r="P60" s="98"/>
      <c r="Q60" s="103"/>
      <c r="R60" s="109"/>
      <c r="S60" s="101"/>
      <c r="T60" s="102"/>
      <c r="U60" s="102"/>
      <c r="V60" s="182">
        <f>TAB_REND[[#This Row],[CREDITO DELL''IMPRESA]]+TAB_REND[[#This Row],[IVA CERTIFICATO DI PAGAMENTO]]</f>
        <v>0</v>
      </c>
      <c r="W60" s="115"/>
      <c r="X60" s="108"/>
      <c r="Y60" s="101"/>
      <c r="Z60" s="99"/>
      <c r="AA60" s="102"/>
      <c r="AB60" s="102"/>
      <c r="AC60" s="102"/>
      <c r="AD60" s="181">
        <f>TAB_REND[[#This Row],[IMPONIBILE FATTURA]]+TAB_REND[[#This Row],[ALTRO FATTURA]]+TAB_REND[[#This Row],[IVA FATTURA]]</f>
        <v>0</v>
      </c>
      <c r="AE60" s="109"/>
      <c r="AF60" s="101"/>
      <c r="AG60" s="110"/>
      <c r="AH60" s="111"/>
      <c r="AI60" s="112"/>
      <c r="AJ60" s="110"/>
      <c r="AK60" s="113"/>
      <c r="AL60" s="102"/>
      <c r="AM60" s="180">
        <f>TAB_REND[[#This Row],[IMPONIBILE IMPORTO RENDICONTATO DL34]]+TAB_REND[[#This Row],[IVA IMPORTO RENDICONTATO DL34]]</f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80">
        <f>TAB_REND[[#This Row],[IMPORTO CONTRATTO IVA ESCLUSA]]+TAB_REND[[#This Row],[IVA CONTRATTO]]</f>
        <v>0</v>
      </c>
      <c r="P61" s="98"/>
      <c r="Q61" s="103"/>
      <c r="R61" s="109"/>
      <c r="S61" s="101"/>
      <c r="T61" s="102"/>
      <c r="U61" s="102"/>
      <c r="V61" s="182">
        <f>TAB_REND[[#This Row],[CREDITO DELL''IMPRESA]]+TAB_REND[[#This Row],[IVA CERTIFICATO DI PAGAMENTO]]</f>
        <v>0</v>
      </c>
      <c r="W61" s="115"/>
      <c r="X61" s="108"/>
      <c r="Y61" s="101"/>
      <c r="Z61" s="99"/>
      <c r="AA61" s="102"/>
      <c r="AB61" s="102"/>
      <c r="AC61" s="102"/>
      <c r="AD61" s="181">
        <f>TAB_REND[[#This Row],[IMPONIBILE FATTURA]]+TAB_REND[[#This Row],[ALTRO FATTURA]]+TAB_REND[[#This Row],[IVA FATTURA]]</f>
        <v>0</v>
      </c>
      <c r="AE61" s="109"/>
      <c r="AF61" s="101"/>
      <c r="AG61" s="110"/>
      <c r="AH61" s="111"/>
      <c r="AI61" s="112"/>
      <c r="AJ61" s="110"/>
      <c r="AK61" s="113"/>
      <c r="AL61" s="102"/>
      <c r="AM61" s="180">
        <f>TAB_REND[[#This Row],[IMPONIBILE IMPORTO RENDICONTATO DL34]]+TAB_REND[[#This Row],[IVA IMPORTO RENDICONTATO DL34]]</f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80">
        <f>TAB_REND[[#This Row],[IMPORTO CONTRATTO IVA ESCLUSA]]+TAB_REND[[#This Row],[IVA CONTRATTO]]</f>
        <v>0</v>
      </c>
      <c r="P62" s="98"/>
      <c r="Q62" s="103"/>
      <c r="R62" s="109"/>
      <c r="S62" s="101"/>
      <c r="T62" s="102"/>
      <c r="U62" s="102"/>
      <c r="V62" s="182">
        <f>TAB_REND[[#This Row],[CREDITO DELL''IMPRESA]]+TAB_REND[[#This Row],[IVA CERTIFICATO DI PAGAMENTO]]</f>
        <v>0</v>
      </c>
      <c r="W62" s="115"/>
      <c r="X62" s="108"/>
      <c r="Y62" s="101"/>
      <c r="Z62" s="99"/>
      <c r="AA62" s="102"/>
      <c r="AB62" s="102"/>
      <c r="AC62" s="102"/>
      <c r="AD62" s="181">
        <f>TAB_REND[[#This Row],[IMPONIBILE FATTURA]]+TAB_REND[[#This Row],[ALTRO FATTURA]]+TAB_REND[[#This Row],[IVA FATTURA]]</f>
        <v>0</v>
      </c>
      <c r="AE62" s="109"/>
      <c r="AF62" s="101"/>
      <c r="AG62" s="110"/>
      <c r="AH62" s="111"/>
      <c r="AI62" s="112"/>
      <c r="AJ62" s="110"/>
      <c r="AK62" s="113"/>
      <c r="AL62" s="102"/>
      <c r="AM62" s="180">
        <f>TAB_REND[[#This Row],[IMPONIBILE IMPORTO RENDICONTATO DL34]]+TAB_REND[[#This Row],[IVA IMPORTO RENDICONTATO DL34]]</f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80">
        <f>TAB_REND[[#This Row],[IMPORTO CONTRATTO IVA ESCLUSA]]+TAB_REND[[#This Row],[IVA CONTRATTO]]</f>
        <v>0</v>
      </c>
      <c r="P63" s="98"/>
      <c r="Q63" s="103"/>
      <c r="R63" s="109"/>
      <c r="S63" s="101"/>
      <c r="T63" s="102"/>
      <c r="U63" s="102"/>
      <c r="V63" s="182">
        <f>TAB_REND[[#This Row],[CREDITO DELL''IMPRESA]]+TAB_REND[[#This Row],[IVA CERTIFICATO DI PAGAMENTO]]</f>
        <v>0</v>
      </c>
      <c r="W63" s="115"/>
      <c r="X63" s="108"/>
      <c r="Y63" s="101"/>
      <c r="Z63" s="99"/>
      <c r="AA63" s="102"/>
      <c r="AB63" s="102"/>
      <c r="AC63" s="102"/>
      <c r="AD63" s="181">
        <f>TAB_REND[[#This Row],[IMPONIBILE FATTURA]]+TAB_REND[[#This Row],[ALTRO FATTURA]]+TAB_REND[[#This Row],[IVA FATTURA]]</f>
        <v>0</v>
      </c>
      <c r="AE63" s="109"/>
      <c r="AF63" s="101"/>
      <c r="AG63" s="110"/>
      <c r="AH63" s="111"/>
      <c r="AI63" s="112"/>
      <c r="AJ63" s="110"/>
      <c r="AK63" s="113"/>
      <c r="AL63" s="102"/>
      <c r="AM63" s="180">
        <f>TAB_REND[[#This Row],[IMPONIBILE IMPORTO RENDICONTATO DL34]]+TAB_REND[[#This Row],[IVA IMPORTO RENDICONTATO DL34]]</f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80">
        <f>TAB_REND[[#This Row],[IMPORTO CONTRATTO IVA ESCLUSA]]+TAB_REND[[#This Row],[IVA CONTRATTO]]</f>
        <v>0</v>
      </c>
      <c r="P64" s="98"/>
      <c r="Q64" s="103"/>
      <c r="R64" s="109"/>
      <c r="S64" s="101"/>
      <c r="T64" s="102"/>
      <c r="U64" s="102"/>
      <c r="V64" s="182">
        <f>TAB_REND[[#This Row],[CREDITO DELL''IMPRESA]]+TAB_REND[[#This Row],[IVA CERTIFICATO DI PAGAMENTO]]</f>
        <v>0</v>
      </c>
      <c r="W64" s="115"/>
      <c r="X64" s="108"/>
      <c r="Y64" s="101"/>
      <c r="Z64" s="99"/>
      <c r="AA64" s="102"/>
      <c r="AB64" s="102"/>
      <c r="AC64" s="102"/>
      <c r="AD64" s="181">
        <f>TAB_REND[[#This Row],[IMPONIBILE FATTURA]]+TAB_REND[[#This Row],[ALTRO FATTURA]]+TAB_REND[[#This Row],[IVA FATTURA]]</f>
        <v>0</v>
      </c>
      <c r="AE64" s="109"/>
      <c r="AF64" s="101"/>
      <c r="AG64" s="110"/>
      <c r="AH64" s="111"/>
      <c r="AI64" s="112"/>
      <c r="AJ64" s="110"/>
      <c r="AK64" s="113"/>
      <c r="AL64" s="102"/>
      <c r="AM64" s="180">
        <f>TAB_REND[[#This Row],[IMPONIBILE IMPORTO RENDICONTATO DL34]]+TAB_REND[[#This Row],[IVA IMPORTO RENDICONTATO DL34]]</f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80">
        <f>TAB_REND[[#This Row],[IMPORTO CONTRATTO IVA ESCLUSA]]+TAB_REND[[#This Row],[IVA CONTRATTO]]</f>
        <v>0</v>
      </c>
      <c r="P65" s="98"/>
      <c r="Q65" s="103"/>
      <c r="R65" s="109"/>
      <c r="S65" s="101"/>
      <c r="T65" s="102"/>
      <c r="U65" s="102"/>
      <c r="V65" s="182">
        <f>TAB_REND[[#This Row],[CREDITO DELL''IMPRESA]]+TAB_REND[[#This Row],[IVA CERTIFICATO DI PAGAMENTO]]</f>
        <v>0</v>
      </c>
      <c r="W65" s="115"/>
      <c r="X65" s="108"/>
      <c r="Y65" s="101"/>
      <c r="Z65" s="99"/>
      <c r="AA65" s="102"/>
      <c r="AB65" s="102"/>
      <c r="AC65" s="102"/>
      <c r="AD65" s="181">
        <f>TAB_REND[[#This Row],[IMPONIBILE FATTURA]]+TAB_REND[[#This Row],[ALTRO FATTURA]]+TAB_REND[[#This Row],[IVA FATTURA]]</f>
        <v>0</v>
      </c>
      <c r="AE65" s="109"/>
      <c r="AF65" s="101"/>
      <c r="AG65" s="110"/>
      <c r="AH65" s="111"/>
      <c r="AI65" s="112"/>
      <c r="AJ65" s="110"/>
      <c r="AK65" s="113"/>
      <c r="AL65" s="102"/>
      <c r="AM65" s="180">
        <f>TAB_REND[[#This Row],[IMPONIBILE IMPORTO RENDICONTATO DL34]]+TAB_REND[[#This Row],[IVA IMPORTO RENDICONTATO DL34]]</f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80">
        <f>TAB_REND[[#This Row],[IMPORTO CONTRATTO IVA ESCLUSA]]+TAB_REND[[#This Row],[IVA CONTRATTO]]</f>
        <v>0</v>
      </c>
      <c r="P66" s="98"/>
      <c r="Q66" s="103"/>
      <c r="R66" s="109"/>
      <c r="S66" s="101"/>
      <c r="T66" s="102"/>
      <c r="U66" s="102"/>
      <c r="V66" s="182">
        <f>TAB_REND[[#This Row],[CREDITO DELL''IMPRESA]]+TAB_REND[[#This Row],[IVA CERTIFICATO DI PAGAMENTO]]</f>
        <v>0</v>
      </c>
      <c r="W66" s="115"/>
      <c r="X66" s="108"/>
      <c r="Y66" s="101"/>
      <c r="Z66" s="99"/>
      <c r="AA66" s="102"/>
      <c r="AB66" s="102"/>
      <c r="AC66" s="102"/>
      <c r="AD66" s="181">
        <f>TAB_REND[[#This Row],[IMPONIBILE FATTURA]]+TAB_REND[[#This Row],[ALTRO FATTURA]]+TAB_REND[[#This Row],[IVA FATTURA]]</f>
        <v>0</v>
      </c>
      <c r="AE66" s="109"/>
      <c r="AF66" s="101"/>
      <c r="AG66" s="110"/>
      <c r="AH66" s="111"/>
      <c r="AI66" s="112"/>
      <c r="AJ66" s="110"/>
      <c r="AK66" s="113"/>
      <c r="AL66" s="102"/>
      <c r="AM66" s="180">
        <f>TAB_REND[[#This Row],[IMPONIBILE IMPORTO RENDICONTATO DL34]]+TAB_REND[[#This Row],[IVA IMPORTO RENDICONTATO DL34]]</f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80">
        <f>TAB_REND[[#This Row],[IMPORTO CONTRATTO IVA ESCLUSA]]+TAB_REND[[#This Row],[IVA CONTRATTO]]</f>
        <v>0</v>
      </c>
      <c r="P67" s="98"/>
      <c r="Q67" s="103"/>
      <c r="R67" s="109"/>
      <c r="S67" s="101"/>
      <c r="T67" s="102"/>
      <c r="U67" s="102"/>
      <c r="V67" s="182">
        <f>TAB_REND[[#This Row],[CREDITO DELL''IMPRESA]]+TAB_REND[[#This Row],[IVA CERTIFICATO DI PAGAMENTO]]</f>
        <v>0</v>
      </c>
      <c r="W67" s="115"/>
      <c r="X67" s="108"/>
      <c r="Y67" s="101"/>
      <c r="Z67" s="99"/>
      <c r="AA67" s="102"/>
      <c r="AB67" s="102"/>
      <c r="AC67" s="102"/>
      <c r="AD67" s="181">
        <f>TAB_REND[[#This Row],[IMPONIBILE FATTURA]]+TAB_REND[[#This Row],[ALTRO FATTURA]]+TAB_REND[[#This Row],[IVA FATTURA]]</f>
        <v>0</v>
      </c>
      <c r="AE67" s="109"/>
      <c r="AF67" s="101"/>
      <c r="AG67" s="110"/>
      <c r="AH67" s="111"/>
      <c r="AI67" s="112"/>
      <c r="AJ67" s="110"/>
      <c r="AK67" s="113"/>
      <c r="AL67" s="102"/>
      <c r="AM67" s="180">
        <f>TAB_REND[[#This Row],[IMPONIBILE IMPORTO RENDICONTATO DL34]]+TAB_REND[[#This Row],[IVA IMPORTO RENDICONTATO DL34]]</f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80">
        <f>TAB_REND[[#This Row],[IMPORTO CONTRATTO IVA ESCLUSA]]+TAB_REND[[#This Row],[IVA CONTRATTO]]</f>
        <v>0</v>
      </c>
      <c r="P68" s="98"/>
      <c r="Q68" s="103"/>
      <c r="R68" s="109"/>
      <c r="S68" s="101"/>
      <c r="T68" s="102"/>
      <c r="U68" s="102"/>
      <c r="V68" s="182">
        <f>TAB_REND[[#This Row],[CREDITO DELL''IMPRESA]]+TAB_REND[[#This Row],[IVA CERTIFICATO DI PAGAMENTO]]</f>
        <v>0</v>
      </c>
      <c r="W68" s="115"/>
      <c r="X68" s="108"/>
      <c r="Y68" s="101"/>
      <c r="Z68" s="99"/>
      <c r="AA68" s="102"/>
      <c r="AB68" s="102"/>
      <c r="AC68" s="102"/>
      <c r="AD68" s="181">
        <f>TAB_REND[[#This Row],[IMPONIBILE FATTURA]]+TAB_REND[[#This Row],[ALTRO FATTURA]]+TAB_REND[[#This Row],[IVA FATTURA]]</f>
        <v>0</v>
      </c>
      <c r="AE68" s="109"/>
      <c r="AF68" s="101"/>
      <c r="AG68" s="110"/>
      <c r="AH68" s="111"/>
      <c r="AI68" s="112"/>
      <c r="AJ68" s="110"/>
      <c r="AK68" s="113"/>
      <c r="AL68" s="102"/>
      <c r="AM68" s="180">
        <f>TAB_REND[[#This Row],[IMPONIBILE IMPORTO RENDICONTATO DL34]]+TAB_REND[[#This Row],[IVA IMPORTO RENDICONTATO DL34]]</f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80">
        <f>TAB_REND[[#This Row],[IMPORTO CONTRATTO IVA ESCLUSA]]+TAB_REND[[#This Row],[IVA CONTRATTO]]</f>
        <v>0</v>
      </c>
      <c r="P69" s="98"/>
      <c r="Q69" s="103"/>
      <c r="R69" s="109"/>
      <c r="S69" s="101"/>
      <c r="T69" s="102"/>
      <c r="U69" s="102"/>
      <c r="V69" s="182">
        <f>TAB_REND[[#This Row],[CREDITO DELL''IMPRESA]]+TAB_REND[[#This Row],[IVA CERTIFICATO DI PAGAMENTO]]</f>
        <v>0</v>
      </c>
      <c r="W69" s="115"/>
      <c r="X69" s="108"/>
      <c r="Y69" s="101"/>
      <c r="Z69" s="99"/>
      <c r="AA69" s="102"/>
      <c r="AB69" s="102"/>
      <c r="AC69" s="102"/>
      <c r="AD69" s="181">
        <f>TAB_REND[[#This Row],[IMPONIBILE FATTURA]]+TAB_REND[[#This Row],[ALTRO FATTURA]]+TAB_REND[[#This Row],[IVA FATTURA]]</f>
        <v>0</v>
      </c>
      <c r="AE69" s="109"/>
      <c r="AF69" s="101"/>
      <c r="AG69" s="110"/>
      <c r="AH69" s="111"/>
      <c r="AI69" s="112"/>
      <c r="AJ69" s="110"/>
      <c r="AK69" s="113"/>
      <c r="AL69" s="102"/>
      <c r="AM69" s="180">
        <f>TAB_REND[[#This Row],[IMPONIBILE IMPORTO RENDICONTATO DL34]]+TAB_REND[[#This Row],[IVA IMPORTO RENDICONTATO DL34]]</f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80">
        <f>TAB_REND[[#This Row],[IMPORTO CONTRATTO IVA ESCLUSA]]+TAB_REND[[#This Row],[IVA CONTRATTO]]</f>
        <v>0</v>
      </c>
      <c r="P70" s="98"/>
      <c r="Q70" s="103"/>
      <c r="R70" s="109"/>
      <c r="S70" s="101"/>
      <c r="T70" s="102"/>
      <c r="U70" s="102"/>
      <c r="V70" s="182">
        <f>TAB_REND[[#This Row],[CREDITO DELL''IMPRESA]]+TAB_REND[[#This Row],[IVA CERTIFICATO DI PAGAMENTO]]</f>
        <v>0</v>
      </c>
      <c r="W70" s="115"/>
      <c r="X70" s="108"/>
      <c r="Y70" s="101"/>
      <c r="Z70" s="99"/>
      <c r="AA70" s="102"/>
      <c r="AB70" s="102"/>
      <c r="AC70" s="102"/>
      <c r="AD70" s="181">
        <f>TAB_REND[[#This Row],[IMPONIBILE FATTURA]]+TAB_REND[[#This Row],[ALTRO FATTURA]]+TAB_REND[[#This Row],[IVA FATTURA]]</f>
        <v>0</v>
      </c>
      <c r="AE70" s="109"/>
      <c r="AF70" s="101"/>
      <c r="AG70" s="110"/>
      <c r="AH70" s="111"/>
      <c r="AI70" s="112"/>
      <c r="AJ70" s="110"/>
      <c r="AK70" s="113"/>
      <c r="AL70" s="102"/>
      <c r="AM70" s="180">
        <f>TAB_REND[[#This Row],[IMPONIBILE IMPORTO RENDICONTATO DL34]]+TAB_REND[[#This Row],[IVA IMPORTO RENDICONTATO DL34]]</f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80">
        <f>TAB_REND[[#This Row],[IMPORTO CONTRATTO IVA ESCLUSA]]+TAB_REND[[#This Row],[IVA CONTRATTO]]</f>
        <v>0</v>
      </c>
      <c r="P71" s="98"/>
      <c r="Q71" s="103"/>
      <c r="R71" s="109"/>
      <c r="S71" s="101"/>
      <c r="T71" s="102"/>
      <c r="U71" s="102"/>
      <c r="V71" s="182">
        <f>TAB_REND[[#This Row],[CREDITO DELL''IMPRESA]]+TAB_REND[[#This Row],[IVA CERTIFICATO DI PAGAMENTO]]</f>
        <v>0</v>
      </c>
      <c r="W71" s="115"/>
      <c r="X71" s="108"/>
      <c r="Y71" s="101"/>
      <c r="Z71" s="99"/>
      <c r="AA71" s="102"/>
      <c r="AB71" s="102"/>
      <c r="AC71" s="102"/>
      <c r="AD71" s="181">
        <f>TAB_REND[[#This Row],[IMPONIBILE FATTURA]]+TAB_REND[[#This Row],[ALTRO FATTURA]]+TAB_REND[[#This Row],[IVA FATTURA]]</f>
        <v>0</v>
      </c>
      <c r="AE71" s="109"/>
      <c r="AF71" s="101"/>
      <c r="AG71" s="110"/>
      <c r="AH71" s="111"/>
      <c r="AI71" s="112"/>
      <c r="AJ71" s="110"/>
      <c r="AK71" s="113"/>
      <c r="AL71" s="102"/>
      <c r="AM71" s="180">
        <f>TAB_REND[[#This Row],[IMPONIBILE IMPORTO RENDICONTATO DL34]]+TAB_REND[[#This Row],[IVA IMPORTO RENDICONTATO DL34]]</f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80">
        <f>TAB_REND[[#This Row],[IMPORTO CONTRATTO IVA ESCLUSA]]+TAB_REND[[#This Row],[IVA CONTRATTO]]</f>
        <v>0</v>
      </c>
      <c r="P72" s="98"/>
      <c r="Q72" s="103"/>
      <c r="R72" s="109"/>
      <c r="S72" s="101"/>
      <c r="T72" s="102"/>
      <c r="U72" s="102"/>
      <c r="V72" s="182">
        <f>TAB_REND[[#This Row],[CREDITO DELL''IMPRESA]]+TAB_REND[[#This Row],[IVA CERTIFICATO DI PAGAMENTO]]</f>
        <v>0</v>
      </c>
      <c r="W72" s="115"/>
      <c r="X72" s="108"/>
      <c r="Y72" s="101"/>
      <c r="Z72" s="99"/>
      <c r="AA72" s="102"/>
      <c r="AB72" s="102"/>
      <c r="AC72" s="102"/>
      <c r="AD72" s="181">
        <f>TAB_REND[[#This Row],[IMPONIBILE FATTURA]]+TAB_REND[[#This Row],[ALTRO FATTURA]]+TAB_REND[[#This Row],[IVA FATTURA]]</f>
        <v>0</v>
      </c>
      <c r="AE72" s="109"/>
      <c r="AF72" s="101"/>
      <c r="AG72" s="110"/>
      <c r="AH72" s="111"/>
      <c r="AI72" s="112"/>
      <c r="AJ72" s="110"/>
      <c r="AK72" s="113"/>
      <c r="AL72" s="102"/>
      <c r="AM72" s="180">
        <f>TAB_REND[[#This Row],[IMPONIBILE IMPORTO RENDICONTATO DL34]]+TAB_REND[[#This Row],[IVA IMPORTO RENDICONTATO DL34]]</f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80">
        <f>TAB_REND[[#This Row],[IMPORTO CONTRATTO IVA ESCLUSA]]+TAB_REND[[#This Row],[IVA CONTRATTO]]</f>
        <v>0</v>
      </c>
      <c r="P73" s="98"/>
      <c r="Q73" s="103"/>
      <c r="R73" s="109"/>
      <c r="S73" s="101"/>
      <c r="T73" s="102"/>
      <c r="U73" s="102"/>
      <c r="V73" s="182">
        <f>TAB_REND[[#This Row],[CREDITO DELL''IMPRESA]]+TAB_REND[[#This Row],[IVA CERTIFICATO DI PAGAMENTO]]</f>
        <v>0</v>
      </c>
      <c r="W73" s="115"/>
      <c r="X73" s="108"/>
      <c r="Y73" s="101"/>
      <c r="Z73" s="99"/>
      <c r="AA73" s="102"/>
      <c r="AB73" s="102"/>
      <c r="AC73" s="102"/>
      <c r="AD73" s="181">
        <f>TAB_REND[[#This Row],[IMPONIBILE FATTURA]]+TAB_REND[[#This Row],[ALTRO FATTURA]]+TAB_REND[[#This Row],[IVA FATTURA]]</f>
        <v>0</v>
      </c>
      <c r="AE73" s="109"/>
      <c r="AF73" s="101"/>
      <c r="AG73" s="110"/>
      <c r="AH73" s="111"/>
      <c r="AI73" s="112"/>
      <c r="AJ73" s="110"/>
      <c r="AK73" s="113"/>
      <c r="AL73" s="102"/>
      <c r="AM73" s="180">
        <f>TAB_REND[[#This Row],[IMPONIBILE IMPORTO RENDICONTATO DL34]]+TAB_REND[[#This Row],[IVA IMPORTO RENDICONTATO DL34]]</f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80">
        <f>TAB_REND[[#This Row],[IMPORTO CONTRATTO IVA ESCLUSA]]+TAB_REND[[#This Row],[IVA CONTRATTO]]</f>
        <v>0</v>
      </c>
      <c r="P74" s="98"/>
      <c r="Q74" s="103"/>
      <c r="R74" s="109"/>
      <c r="S74" s="101"/>
      <c r="T74" s="102"/>
      <c r="U74" s="102"/>
      <c r="V74" s="182">
        <f>TAB_REND[[#This Row],[CREDITO DELL''IMPRESA]]+TAB_REND[[#This Row],[IVA CERTIFICATO DI PAGAMENTO]]</f>
        <v>0</v>
      </c>
      <c r="W74" s="115"/>
      <c r="X74" s="108"/>
      <c r="Y74" s="101"/>
      <c r="Z74" s="99"/>
      <c r="AA74" s="102"/>
      <c r="AB74" s="102"/>
      <c r="AC74" s="102"/>
      <c r="AD74" s="181">
        <f>TAB_REND[[#This Row],[IMPONIBILE FATTURA]]+TAB_REND[[#This Row],[ALTRO FATTURA]]+TAB_REND[[#This Row],[IVA FATTURA]]</f>
        <v>0</v>
      </c>
      <c r="AE74" s="109"/>
      <c r="AF74" s="101"/>
      <c r="AG74" s="110"/>
      <c r="AH74" s="111"/>
      <c r="AI74" s="112"/>
      <c r="AJ74" s="110"/>
      <c r="AK74" s="113"/>
      <c r="AL74" s="102"/>
      <c r="AM74" s="180">
        <f>TAB_REND[[#This Row],[IMPONIBILE IMPORTO RENDICONTATO DL34]]+TAB_REND[[#This Row],[IVA IMPORTO RENDICONTATO DL34]]</f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80">
        <f>TAB_REND[[#This Row],[IMPORTO CONTRATTO IVA ESCLUSA]]+TAB_REND[[#This Row],[IVA CONTRATTO]]</f>
        <v>0</v>
      </c>
      <c r="P75" s="98"/>
      <c r="Q75" s="103"/>
      <c r="R75" s="109"/>
      <c r="S75" s="101"/>
      <c r="T75" s="102"/>
      <c r="U75" s="102"/>
      <c r="V75" s="182">
        <f>TAB_REND[[#This Row],[CREDITO DELL''IMPRESA]]+TAB_REND[[#This Row],[IVA CERTIFICATO DI PAGAMENTO]]</f>
        <v>0</v>
      </c>
      <c r="W75" s="115"/>
      <c r="X75" s="108"/>
      <c r="Y75" s="101"/>
      <c r="Z75" s="99"/>
      <c r="AA75" s="102"/>
      <c r="AB75" s="102"/>
      <c r="AC75" s="102"/>
      <c r="AD75" s="181">
        <f>TAB_REND[[#This Row],[IMPONIBILE FATTURA]]+TAB_REND[[#This Row],[ALTRO FATTURA]]+TAB_REND[[#This Row],[IVA FATTURA]]</f>
        <v>0</v>
      </c>
      <c r="AE75" s="109"/>
      <c r="AF75" s="101"/>
      <c r="AG75" s="110"/>
      <c r="AH75" s="111"/>
      <c r="AI75" s="112"/>
      <c r="AJ75" s="110"/>
      <c r="AK75" s="113"/>
      <c r="AL75" s="102"/>
      <c r="AM75" s="180">
        <f>TAB_REND[[#This Row],[IMPONIBILE IMPORTO RENDICONTATO DL34]]+TAB_REND[[#This Row],[IVA IMPORTO RENDICONTATO DL34]]</f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80">
        <f>TAB_REND[[#This Row],[IMPORTO CONTRATTO IVA ESCLUSA]]+TAB_REND[[#This Row],[IVA CONTRATTO]]</f>
        <v>0</v>
      </c>
      <c r="P76" s="98"/>
      <c r="Q76" s="103"/>
      <c r="R76" s="109"/>
      <c r="S76" s="101"/>
      <c r="T76" s="102"/>
      <c r="U76" s="102"/>
      <c r="V76" s="182">
        <f>TAB_REND[[#This Row],[CREDITO DELL''IMPRESA]]+TAB_REND[[#This Row],[IVA CERTIFICATO DI PAGAMENTO]]</f>
        <v>0</v>
      </c>
      <c r="W76" s="115"/>
      <c r="X76" s="108"/>
      <c r="Y76" s="101"/>
      <c r="Z76" s="99"/>
      <c r="AA76" s="102"/>
      <c r="AB76" s="102"/>
      <c r="AC76" s="102"/>
      <c r="AD76" s="181">
        <f>TAB_REND[[#This Row],[IMPONIBILE FATTURA]]+TAB_REND[[#This Row],[ALTRO FATTURA]]+TAB_REND[[#This Row],[IVA FATTURA]]</f>
        <v>0</v>
      </c>
      <c r="AE76" s="109"/>
      <c r="AF76" s="101"/>
      <c r="AG76" s="110"/>
      <c r="AH76" s="111"/>
      <c r="AI76" s="112"/>
      <c r="AJ76" s="110"/>
      <c r="AK76" s="113"/>
      <c r="AL76" s="102"/>
      <c r="AM76" s="180">
        <f>TAB_REND[[#This Row],[IMPONIBILE IMPORTO RENDICONTATO DL34]]+TAB_REND[[#This Row],[IVA IMPORTO RENDICONTATO DL34]]</f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80">
        <f>TAB_REND[[#This Row],[IMPORTO CONTRATTO IVA ESCLUSA]]+TAB_REND[[#This Row],[IVA CONTRATTO]]</f>
        <v>0</v>
      </c>
      <c r="P77" s="98"/>
      <c r="Q77" s="103"/>
      <c r="R77" s="109"/>
      <c r="S77" s="101"/>
      <c r="T77" s="102"/>
      <c r="U77" s="102"/>
      <c r="V77" s="182">
        <f>TAB_REND[[#This Row],[CREDITO DELL''IMPRESA]]+TAB_REND[[#This Row],[IVA CERTIFICATO DI PAGAMENTO]]</f>
        <v>0</v>
      </c>
      <c r="W77" s="115"/>
      <c r="X77" s="108"/>
      <c r="Y77" s="101"/>
      <c r="Z77" s="99"/>
      <c r="AA77" s="102"/>
      <c r="AB77" s="102"/>
      <c r="AC77" s="102"/>
      <c r="AD77" s="181">
        <f>TAB_REND[[#This Row],[IMPONIBILE FATTURA]]+TAB_REND[[#This Row],[ALTRO FATTURA]]+TAB_REND[[#This Row],[IVA FATTURA]]</f>
        <v>0</v>
      </c>
      <c r="AE77" s="109"/>
      <c r="AF77" s="101"/>
      <c r="AG77" s="110"/>
      <c r="AH77" s="111"/>
      <c r="AI77" s="112"/>
      <c r="AJ77" s="110"/>
      <c r="AK77" s="113"/>
      <c r="AL77" s="102"/>
      <c r="AM77" s="180">
        <f>TAB_REND[[#This Row],[IMPONIBILE IMPORTO RENDICONTATO DL34]]+TAB_REND[[#This Row],[IVA IMPORTO RENDICONTATO DL34]]</f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80">
        <f>TAB_REND[[#This Row],[IMPORTO CONTRATTO IVA ESCLUSA]]+TAB_REND[[#This Row],[IVA CONTRATTO]]</f>
        <v>0</v>
      </c>
      <c r="P78" s="98"/>
      <c r="Q78" s="103"/>
      <c r="R78" s="109"/>
      <c r="S78" s="101"/>
      <c r="T78" s="102"/>
      <c r="U78" s="102"/>
      <c r="V78" s="182">
        <f>TAB_REND[[#This Row],[CREDITO DELL''IMPRESA]]+TAB_REND[[#This Row],[IVA CERTIFICATO DI PAGAMENTO]]</f>
        <v>0</v>
      </c>
      <c r="W78" s="115"/>
      <c r="X78" s="108"/>
      <c r="Y78" s="101"/>
      <c r="Z78" s="99"/>
      <c r="AA78" s="102"/>
      <c r="AB78" s="102"/>
      <c r="AC78" s="102"/>
      <c r="AD78" s="181">
        <f>TAB_REND[[#This Row],[IMPONIBILE FATTURA]]+TAB_REND[[#This Row],[ALTRO FATTURA]]+TAB_REND[[#This Row],[IVA FATTURA]]</f>
        <v>0</v>
      </c>
      <c r="AE78" s="109"/>
      <c r="AF78" s="101"/>
      <c r="AG78" s="110"/>
      <c r="AH78" s="111"/>
      <c r="AI78" s="112"/>
      <c r="AJ78" s="110"/>
      <c r="AK78" s="113"/>
      <c r="AL78" s="102"/>
      <c r="AM78" s="180">
        <f>TAB_REND[[#This Row],[IMPONIBILE IMPORTO RENDICONTATO DL34]]+TAB_REND[[#This Row],[IVA IMPORTO RENDICONTATO DL34]]</f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80">
        <f>TAB_REND[[#This Row],[IMPORTO CONTRATTO IVA ESCLUSA]]+TAB_REND[[#This Row],[IVA CONTRATTO]]</f>
        <v>0</v>
      </c>
      <c r="P79" s="98"/>
      <c r="Q79" s="103"/>
      <c r="R79" s="109"/>
      <c r="S79" s="101"/>
      <c r="T79" s="102"/>
      <c r="U79" s="102"/>
      <c r="V79" s="182">
        <f>TAB_REND[[#This Row],[CREDITO DELL''IMPRESA]]+TAB_REND[[#This Row],[IVA CERTIFICATO DI PAGAMENTO]]</f>
        <v>0</v>
      </c>
      <c r="W79" s="115"/>
      <c r="X79" s="108"/>
      <c r="Y79" s="101"/>
      <c r="Z79" s="99"/>
      <c r="AA79" s="102"/>
      <c r="AB79" s="102"/>
      <c r="AC79" s="102"/>
      <c r="AD79" s="181">
        <f>TAB_REND[[#This Row],[IMPONIBILE FATTURA]]+TAB_REND[[#This Row],[ALTRO FATTURA]]+TAB_REND[[#This Row],[IVA FATTURA]]</f>
        <v>0</v>
      </c>
      <c r="AE79" s="109"/>
      <c r="AF79" s="101"/>
      <c r="AG79" s="110"/>
      <c r="AH79" s="111"/>
      <c r="AI79" s="112"/>
      <c r="AJ79" s="110"/>
      <c r="AK79" s="113"/>
      <c r="AL79" s="102"/>
      <c r="AM79" s="180">
        <f>TAB_REND[[#This Row],[IMPONIBILE IMPORTO RENDICONTATO DL34]]+TAB_REND[[#This Row],[IVA IMPORTO RENDICONTATO DL34]]</f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80">
        <f>TAB_REND[[#This Row],[IMPORTO CONTRATTO IVA ESCLUSA]]+TAB_REND[[#This Row],[IVA CONTRATTO]]</f>
        <v>0</v>
      </c>
      <c r="P80" s="98"/>
      <c r="Q80" s="103"/>
      <c r="R80" s="109"/>
      <c r="S80" s="101"/>
      <c r="T80" s="102"/>
      <c r="U80" s="102"/>
      <c r="V80" s="182">
        <f>TAB_REND[[#This Row],[CREDITO DELL''IMPRESA]]+TAB_REND[[#This Row],[IVA CERTIFICATO DI PAGAMENTO]]</f>
        <v>0</v>
      </c>
      <c r="W80" s="115"/>
      <c r="X80" s="108"/>
      <c r="Y80" s="101"/>
      <c r="Z80" s="99"/>
      <c r="AA80" s="102"/>
      <c r="AB80" s="102"/>
      <c r="AC80" s="102"/>
      <c r="AD80" s="181">
        <f>TAB_REND[[#This Row],[IMPONIBILE FATTURA]]+TAB_REND[[#This Row],[ALTRO FATTURA]]+TAB_REND[[#This Row],[IVA FATTURA]]</f>
        <v>0</v>
      </c>
      <c r="AE80" s="109"/>
      <c r="AF80" s="101"/>
      <c r="AG80" s="110"/>
      <c r="AH80" s="111"/>
      <c r="AI80" s="112"/>
      <c r="AJ80" s="110"/>
      <c r="AK80" s="113"/>
      <c r="AL80" s="102"/>
      <c r="AM80" s="180">
        <f>TAB_REND[[#This Row],[IMPONIBILE IMPORTO RENDICONTATO DL34]]+TAB_REND[[#This Row],[IVA IMPORTO RENDICONTATO DL34]]</f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80">
        <f>TAB_REND[[#This Row],[IMPORTO CONTRATTO IVA ESCLUSA]]+TAB_REND[[#This Row],[IVA CONTRATTO]]</f>
        <v>0</v>
      </c>
      <c r="P81" s="98"/>
      <c r="Q81" s="103"/>
      <c r="R81" s="109"/>
      <c r="S81" s="101"/>
      <c r="T81" s="102"/>
      <c r="U81" s="102"/>
      <c r="V81" s="182">
        <f>TAB_REND[[#This Row],[CREDITO DELL''IMPRESA]]+TAB_REND[[#This Row],[IVA CERTIFICATO DI PAGAMENTO]]</f>
        <v>0</v>
      </c>
      <c r="W81" s="115"/>
      <c r="X81" s="108"/>
      <c r="Y81" s="101"/>
      <c r="Z81" s="99"/>
      <c r="AA81" s="102"/>
      <c r="AB81" s="102"/>
      <c r="AC81" s="102"/>
      <c r="AD81" s="181">
        <f>TAB_REND[[#This Row],[IMPONIBILE FATTURA]]+TAB_REND[[#This Row],[ALTRO FATTURA]]+TAB_REND[[#This Row],[IVA FATTURA]]</f>
        <v>0</v>
      </c>
      <c r="AE81" s="109"/>
      <c r="AF81" s="101"/>
      <c r="AG81" s="110"/>
      <c r="AH81" s="111"/>
      <c r="AI81" s="112"/>
      <c r="AJ81" s="110"/>
      <c r="AK81" s="113"/>
      <c r="AL81" s="102"/>
      <c r="AM81" s="180">
        <f>TAB_REND[[#This Row],[IMPONIBILE IMPORTO RENDICONTATO DL34]]+TAB_REND[[#This Row],[IVA IMPORTO RENDICONTATO DL34]]</f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80">
        <f>TAB_REND[[#This Row],[IMPORTO CONTRATTO IVA ESCLUSA]]+TAB_REND[[#This Row],[IVA CONTRATTO]]</f>
        <v>0</v>
      </c>
      <c r="P82" s="98"/>
      <c r="Q82" s="103"/>
      <c r="R82" s="109"/>
      <c r="S82" s="101"/>
      <c r="T82" s="102"/>
      <c r="U82" s="102"/>
      <c r="V82" s="182">
        <f>TAB_REND[[#This Row],[CREDITO DELL''IMPRESA]]+TAB_REND[[#This Row],[IVA CERTIFICATO DI PAGAMENTO]]</f>
        <v>0</v>
      </c>
      <c r="W82" s="115"/>
      <c r="X82" s="108"/>
      <c r="Y82" s="101"/>
      <c r="Z82" s="99"/>
      <c r="AA82" s="102"/>
      <c r="AB82" s="102"/>
      <c r="AC82" s="102"/>
      <c r="AD82" s="181">
        <f>TAB_REND[[#This Row],[IMPONIBILE FATTURA]]+TAB_REND[[#This Row],[ALTRO FATTURA]]+TAB_REND[[#This Row],[IVA FATTURA]]</f>
        <v>0</v>
      </c>
      <c r="AE82" s="109"/>
      <c r="AF82" s="101"/>
      <c r="AG82" s="110"/>
      <c r="AH82" s="111"/>
      <c r="AI82" s="112"/>
      <c r="AJ82" s="110"/>
      <c r="AK82" s="113"/>
      <c r="AL82" s="102"/>
      <c r="AM82" s="180">
        <f>TAB_REND[[#This Row],[IMPONIBILE IMPORTO RENDICONTATO DL34]]+TAB_REND[[#This Row],[IVA IMPORTO RENDICONTATO DL34]]</f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80">
        <f>TAB_REND[[#This Row],[IMPORTO CONTRATTO IVA ESCLUSA]]+TAB_REND[[#This Row],[IVA CONTRATTO]]</f>
        <v>0</v>
      </c>
      <c r="P83" s="98"/>
      <c r="Q83" s="103"/>
      <c r="R83" s="109"/>
      <c r="S83" s="101"/>
      <c r="T83" s="102"/>
      <c r="U83" s="102"/>
      <c r="V83" s="182">
        <f>TAB_REND[[#This Row],[CREDITO DELL''IMPRESA]]+TAB_REND[[#This Row],[IVA CERTIFICATO DI PAGAMENTO]]</f>
        <v>0</v>
      </c>
      <c r="W83" s="115"/>
      <c r="X83" s="108"/>
      <c r="Y83" s="101"/>
      <c r="Z83" s="99"/>
      <c r="AA83" s="102"/>
      <c r="AB83" s="102"/>
      <c r="AC83" s="102"/>
      <c r="AD83" s="181">
        <f>TAB_REND[[#This Row],[IMPONIBILE FATTURA]]+TAB_REND[[#This Row],[ALTRO FATTURA]]+TAB_REND[[#This Row],[IVA FATTURA]]</f>
        <v>0</v>
      </c>
      <c r="AE83" s="109"/>
      <c r="AF83" s="101"/>
      <c r="AG83" s="110"/>
      <c r="AH83" s="111"/>
      <c r="AI83" s="112"/>
      <c r="AJ83" s="110"/>
      <c r="AK83" s="113"/>
      <c r="AL83" s="102"/>
      <c r="AM83" s="180">
        <f>TAB_REND[[#This Row],[IMPONIBILE IMPORTO RENDICONTATO DL34]]+TAB_REND[[#This Row],[IVA IMPORTO RENDICONTATO DL34]]</f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80">
        <f>TAB_REND[[#This Row],[IMPORTO CONTRATTO IVA ESCLUSA]]+TAB_REND[[#This Row],[IVA CONTRATTO]]</f>
        <v>0</v>
      </c>
      <c r="P84" s="98"/>
      <c r="Q84" s="103"/>
      <c r="R84" s="109"/>
      <c r="S84" s="101"/>
      <c r="T84" s="102"/>
      <c r="U84" s="102"/>
      <c r="V84" s="182">
        <f>TAB_REND[[#This Row],[CREDITO DELL''IMPRESA]]+TAB_REND[[#This Row],[IVA CERTIFICATO DI PAGAMENTO]]</f>
        <v>0</v>
      </c>
      <c r="W84" s="115"/>
      <c r="X84" s="108"/>
      <c r="Y84" s="101"/>
      <c r="Z84" s="99"/>
      <c r="AA84" s="102"/>
      <c r="AB84" s="102"/>
      <c r="AC84" s="102"/>
      <c r="AD84" s="181">
        <f>TAB_REND[[#This Row],[IMPONIBILE FATTURA]]+TAB_REND[[#This Row],[ALTRO FATTURA]]+TAB_REND[[#This Row],[IVA FATTURA]]</f>
        <v>0</v>
      </c>
      <c r="AE84" s="109"/>
      <c r="AF84" s="101"/>
      <c r="AG84" s="110"/>
      <c r="AH84" s="111"/>
      <c r="AI84" s="112"/>
      <c r="AJ84" s="110"/>
      <c r="AK84" s="113"/>
      <c r="AL84" s="102"/>
      <c r="AM84" s="180">
        <f>TAB_REND[[#This Row],[IMPONIBILE IMPORTO RENDICONTATO DL34]]+TAB_REND[[#This Row],[IVA IMPORTO RENDICONTATO DL34]]</f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80">
        <f>TAB_REND[[#This Row],[IMPORTO CONTRATTO IVA ESCLUSA]]+TAB_REND[[#This Row],[IVA CONTRATTO]]</f>
        <v>0</v>
      </c>
      <c r="P85" s="98"/>
      <c r="Q85" s="103"/>
      <c r="R85" s="109"/>
      <c r="S85" s="101"/>
      <c r="T85" s="102"/>
      <c r="U85" s="102"/>
      <c r="V85" s="182">
        <f>TAB_REND[[#This Row],[CREDITO DELL''IMPRESA]]+TAB_REND[[#This Row],[IVA CERTIFICATO DI PAGAMENTO]]</f>
        <v>0</v>
      </c>
      <c r="W85" s="115"/>
      <c r="X85" s="108"/>
      <c r="Y85" s="101"/>
      <c r="Z85" s="99"/>
      <c r="AA85" s="102"/>
      <c r="AB85" s="102"/>
      <c r="AC85" s="102"/>
      <c r="AD85" s="181">
        <f>TAB_REND[[#This Row],[IMPONIBILE FATTURA]]+TAB_REND[[#This Row],[ALTRO FATTURA]]+TAB_REND[[#This Row],[IVA FATTURA]]</f>
        <v>0</v>
      </c>
      <c r="AE85" s="109"/>
      <c r="AF85" s="101"/>
      <c r="AG85" s="110"/>
      <c r="AH85" s="111"/>
      <c r="AI85" s="112"/>
      <c r="AJ85" s="110"/>
      <c r="AK85" s="113"/>
      <c r="AL85" s="102"/>
      <c r="AM85" s="180">
        <f>TAB_REND[[#This Row],[IMPONIBILE IMPORTO RENDICONTATO DL34]]+TAB_REND[[#This Row],[IVA IMPORTO RENDICONTATO DL34]]</f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80">
        <f>TAB_REND[[#This Row],[IMPORTO CONTRATTO IVA ESCLUSA]]+TAB_REND[[#This Row],[IVA CONTRATTO]]</f>
        <v>0</v>
      </c>
      <c r="P86" s="98"/>
      <c r="Q86" s="103"/>
      <c r="R86" s="109"/>
      <c r="S86" s="101"/>
      <c r="T86" s="102"/>
      <c r="U86" s="102"/>
      <c r="V86" s="182">
        <f>TAB_REND[[#This Row],[CREDITO DELL''IMPRESA]]+TAB_REND[[#This Row],[IVA CERTIFICATO DI PAGAMENTO]]</f>
        <v>0</v>
      </c>
      <c r="W86" s="115"/>
      <c r="X86" s="108"/>
      <c r="Y86" s="101"/>
      <c r="Z86" s="99"/>
      <c r="AA86" s="102"/>
      <c r="AB86" s="102"/>
      <c r="AC86" s="102"/>
      <c r="AD86" s="181">
        <f>TAB_REND[[#This Row],[IMPONIBILE FATTURA]]+TAB_REND[[#This Row],[ALTRO FATTURA]]+TAB_REND[[#This Row],[IVA FATTURA]]</f>
        <v>0</v>
      </c>
      <c r="AE86" s="109"/>
      <c r="AF86" s="101"/>
      <c r="AG86" s="110"/>
      <c r="AH86" s="111"/>
      <c r="AI86" s="112"/>
      <c r="AJ86" s="110"/>
      <c r="AK86" s="113"/>
      <c r="AL86" s="102"/>
      <c r="AM86" s="180">
        <f>TAB_REND[[#This Row],[IMPONIBILE IMPORTO RENDICONTATO DL34]]+TAB_REND[[#This Row],[IVA IMPORTO RENDICONTATO DL34]]</f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80">
        <f>TAB_REND[[#This Row],[IMPORTO CONTRATTO IVA ESCLUSA]]+TAB_REND[[#This Row],[IVA CONTRATTO]]</f>
        <v>0</v>
      </c>
      <c r="P87" s="98"/>
      <c r="Q87" s="103"/>
      <c r="R87" s="109"/>
      <c r="S87" s="101"/>
      <c r="T87" s="102"/>
      <c r="U87" s="102"/>
      <c r="V87" s="182">
        <f>TAB_REND[[#This Row],[CREDITO DELL''IMPRESA]]+TAB_REND[[#This Row],[IVA CERTIFICATO DI PAGAMENTO]]</f>
        <v>0</v>
      </c>
      <c r="W87" s="115"/>
      <c r="X87" s="108"/>
      <c r="Y87" s="101"/>
      <c r="Z87" s="99"/>
      <c r="AA87" s="102"/>
      <c r="AB87" s="102"/>
      <c r="AC87" s="102"/>
      <c r="AD87" s="181">
        <f>TAB_REND[[#This Row],[IMPONIBILE FATTURA]]+TAB_REND[[#This Row],[ALTRO FATTURA]]+TAB_REND[[#This Row],[IVA FATTURA]]</f>
        <v>0</v>
      </c>
      <c r="AE87" s="109"/>
      <c r="AF87" s="101"/>
      <c r="AG87" s="110"/>
      <c r="AH87" s="111"/>
      <c r="AI87" s="112"/>
      <c r="AJ87" s="110"/>
      <c r="AK87" s="113"/>
      <c r="AL87" s="102"/>
      <c r="AM87" s="180">
        <f>TAB_REND[[#This Row],[IMPONIBILE IMPORTO RENDICONTATO DL34]]+TAB_REND[[#This Row],[IVA IMPORTO RENDICONTATO DL34]]</f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80">
        <f>TAB_REND[[#This Row],[IMPORTO CONTRATTO IVA ESCLUSA]]+TAB_REND[[#This Row],[IVA CONTRATTO]]</f>
        <v>0</v>
      </c>
      <c r="P88" s="98"/>
      <c r="Q88" s="103"/>
      <c r="R88" s="109"/>
      <c r="S88" s="101"/>
      <c r="T88" s="102"/>
      <c r="U88" s="102"/>
      <c r="V88" s="182">
        <f>TAB_REND[[#This Row],[CREDITO DELL''IMPRESA]]+TAB_REND[[#This Row],[IVA CERTIFICATO DI PAGAMENTO]]</f>
        <v>0</v>
      </c>
      <c r="W88" s="115"/>
      <c r="X88" s="108"/>
      <c r="Y88" s="101"/>
      <c r="Z88" s="99"/>
      <c r="AA88" s="102"/>
      <c r="AB88" s="102"/>
      <c r="AC88" s="102"/>
      <c r="AD88" s="181">
        <f>TAB_REND[[#This Row],[IMPONIBILE FATTURA]]+TAB_REND[[#This Row],[ALTRO FATTURA]]+TAB_REND[[#This Row],[IVA FATTURA]]</f>
        <v>0</v>
      </c>
      <c r="AE88" s="109"/>
      <c r="AF88" s="101"/>
      <c r="AG88" s="110"/>
      <c r="AH88" s="111"/>
      <c r="AI88" s="112"/>
      <c r="AJ88" s="110"/>
      <c r="AK88" s="113"/>
      <c r="AL88" s="102"/>
      <c r="AM88" s="180">
        <f>TAB_REND[[#This Row],[IMPONIBILE IMPORTO RENDICONTATO DL34]]+TAB_REND[[#This Row],[IVA IMPORTO RENDICONTATO DL34]]</f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80">
        <f>TAB_REND[[#This Row],[IMPORTO CONTRATTO IVA ESCLUSA]]+TAB_REND[[#This Row],[IVA CONTRATTO]]</f>
        <v>0</v>
      </c>
      <c r="P89" s="98"/>
      <c r="Q89" s="103"/>
      <c r="R89" s="109"/>
      <c r="S89" s="101"/>
      <c r="T89" s="102"/>
      <c r="U89" s="102"/>
      <c r="V89" s="182">
        <f>TAB_REND[[#This Row],[CREDITO DELL''IMPRESA]]+TAB_REND[[#This Row],[IVA CERTIFICATO DI PAGAMENTO]]</f>
        <v>0</v>
      </c>
      <c r="W89" s="115"/>
      <c r="X89" s="108"/>
      <c r="Y89" s="101"/>
      <c r="Z89" s="99"/>
      <c r="AA89" s="102"/>
      <c r="AB89" s="102"/>
      <c r="AC89" s="102"/>
      <c r="AD89" s="181">
        <f>TAB_REND[[#This Row],[IMPONIBILE FATTURA]]+TAB_REND[[#This Row],[ALTRO FATTURA]]+TAB_REND[[#This Row],[IVA FATTURA]]</f>
        <v>0</v>
      </c>
      <c r="AE89" s="109"/>
      <c r="AF89" s="101"/>
      <c r="AG89" s="110"/>
      <c r="AH89" s="111"/>
      <c r="AI89" s="112"/>
      <c r="AJ89" s="110"/>
      <c r="AK89" s="113"/>
      <c r="AL89" s="102"/>
      <c r="AM89" s="180">
        <f>TAB_REND[[#This Row],[IMPONIBILE IMPORTO RENDICONTATO DL34]]+TAB_REND[[#This Row],[IVA IMPORTO RENDICONTATO DL34]]</f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80">
        <f>TAB_REND[[#This Row],[IMPORTO CONTRATTO IVA ESCLUSA]]+TAB_REND[[#This Row],[IVA CONTRATTO]]</f>
        <v>0</v>
      </c>
      <c r="P90" s="98"/>
      <c r="Q90" s="103"/>
      <c r="R90" s="109"/>
      <c r="S90" s="101"/>
      <c r="T90" s="102"/>
      <c r="U90" s="102"/>
      <c r="V90" s="182">
        <f>TAB_REND[[#This Row],[CREDITO DELL''IMPRESA]]+TAB_REND[[#This Row],[IVA CERTIFICATO DI PAGAMENTO]]</f>
        <v>0</v>
      </c>
      <c r="W90" s="115"/>
      <c r="X90" s="108"/>
      <c r="Y90" s="101"/>
      <c r="Z90" s="99"/>
      <c r="AA90" s="102"/>
      <c r="AB90" s="102"/>
      <c r="AC90" s="102"/>
      <c r="AD90" s="181">
        <f>TAB_REND[[#This Row],[IMPONIBILE FATTURA]]+TAB_REND[[#This Row],[ALTRO FATTURA]]+TAB_REND[[#This Row],[IVA FATTURA]]</f>
        <v>0</v>
      </c>
      <c r="AE90" s="109"/>
      <c r="AF90" s="101"/>
      <c r="AG90" s="110"/>
      <c r="AH90" s="111"/>
      <c r="AI90" s="112"/>
      <c r="AJ90" s="110"/>
      <c r="AK90" s="113"/>
      <c r="AL90" s="102"/>
      <c r="AM90" s="180">
        <f>TAB_REND[[#This Row],[IMPONIBILE IMPORTO RENDICONTATO DL34]]+TAB_REND[[#This Row],[IVA IMPORTO RENDICONTATO DL34]]</f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80">
        <f>TAB_REND[[#This Row],[IMPORTO CONTRATTO IVA ESCLUSA]]+TAB_REND[[#This Row],[IVA CONTRATTO]]</f>
        <v>0</v>
      </c>
      <c r="P91" s="98"/>
      <c r="Q91" s="103"/>
      <c r="R91" s="109"/>
      <c r="S91" s="101"/>
      <c r="T91" s="102"/>
      <c r="U91" s="102"/>
      <c r="V91" s="182">
        <f>TAB_REND[[#This Row],[CREDITO DELL''IMPRESA]]+TAB_REND[[#This Row],[IVA CERTIFICATO DI PAGAMENTO]]</f>
        <v>0</v>
      </c>
      <c r="W91" s="115"/>
      <c r="X91" s="108"/>
      <c r="Y91" s="101"/>
      <c r="Z91" s="99"/>
      <c r="AA91" s="102"/>
      <c r="AB91" s="102"/>
      <c r="AC91" s="102"/>
      <c r="AD91" s="181">
        <f>TAB_REND[[#This Row],[IMPONIBILE FATTURA]]+TAB_REND[[#This Row],[ALTRO FATTURA]]+TAB_REND[[#This Row],[IVA FATTURA]]</f>
        <v>0</v>
      </c>
      <c r="AE91" s="109"/>
      <c r="AF91" s="101"/>
      <c r="AG91" s="110"/>
      <c r="AH91" s="111"/>
      <c r="AI91" s="112"/>
      <c r="AJ91" s="110"/>
      <c r="AK91" s="113"/>
      <c r="AL91" s="102"/>
      <c r="AM91" s="180">
        <f>TAB_REND[[#This Row],[IMPONIBILE IMPORTO RENDICONTATO DL34]]+TAB_REND[[#This Row],[IVA IMPORTO RENDICONTATO DL34]]</f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80">
        <f>TAB_REND[[#This Row],[IMPORTO CONTRATTO IVA ESCLUSA]]+TAB_REND[[#This Row],[IVA CONTRATTO]]</f>
        <v>0</v>
      </c>
      <c r="P92" s="98"/>
      <c r="Q92" s="103"/>
      <c r="R92" s="109"/>
      <c r="S92" s="101"/>
      <c r="T92" s="102"/>
      <c r="U92" s="102"/>
      <c r="V92" s="182">
        <f>TAB_REND[[#This Row],[CREDITO DELL''IMPRESA]]+TAB_REND[[#This Row],[IVA CERTIFICATO DI PAGAMENTO]]</f>
        <v>0</v>
      </c>
      <c r="W92" s="115"/>
      <c r="X92" s="108"/>
      <c r="Y92" s="101"/>
      <c r="Z92" s="99"/>
      <c r="AA92" s="102"/>
      <c r="AB92" s="102"/>
      <c r="AC92" s="102"/>
      <c r="AD92" s="181">
        <f>TAB_REND[[#This Row],[IMPONIBILE FATTURA]]+TAB_REND[[#This Row],[ALTRO FATTURA]]+TAB_REND[[#This Row],[IVA FATTURA]]</f>
        <v>0</v>
      </c>
      <c r="AE92" s="109"/>
      <c r="AF92" s="101"/>
      <c r="AG92" s="110"/>
      <c r="AH92" s="111"/>
      <c r="AI92" s="112"/>
      <c r="AJ92" s="110"/>
      <c r="AK92" s="113"/>
      <c r="AL92" s="102"/>
      <c r="AM92" s="180">
        <f>TAB_REND[[#This Row],[IMPONIBILE IMPORTO RENDICONTATO DL34]]+TAB_REND[[#This Row],[IVA IMPORTO RENDICONTATO DL34]]</f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80">
        <f>TAB_REND[[#This Row],[IMPORTO CONTRATTO IVA ESCLUSA]]+TAB_REND[[#This Row],[IVA CONTRATTO]]</f>
        <v>0</v>
      </c>
      <c r="P93" s="98"/>
      <c r="Q93" s="103"/>
      <c r="R93" s="109"/>
      <c r="S93" s="101"/>
      <c r="T93" s="102"/>
      <c r="U93" s="102"/>
      <c r="V93" s="182">
        <f>TAB_REND[[#This Row],[CREDITO DELL''IMPRESA]]+TAB_REND[[#This Row],[IVA CERTIFICATO DI PAGAMENTO]]</f>
        <v>0</v>
      </c>
      <c r="W93" s="115"/>
      <c r="X93" s="108"/>
      <c r="Y93" s="101"/>
      <c r="Z93" s="99"/>
      <c r="AA93" s="102"/>
      <c r="AB93" s="102"/>
      <c r="AC93" s="102"/>
      <c r="AD93" s="181">
        <f>TAB_REND[[#This Row],[IMPONIBILE FATTURA]]+TAB_REND[[#This Row],[ALTRO FATTURA]]+TAB_REND[[#This Row],[IVA FATTURA]]</f>
        <v>0</v>
      </c>
      <c r="AE93" s="109"/>
      <c r="AF93" s="101"/>
      <c r="AG93" s="110"/>
      <c r="AH93" s="111"/>
      <c r="AI93" s="112"/>
      <c r="AJ93" s="110"/>
      <c r="AK93" s="113"/>
      <c r="AL93" s="102"/>
      <c r="AM93" s="180">
        <f>TAB_REND[[#This Row],[IMPONIBILE IMPORTO RENDICONTATO DL34]]+TAB_REND[[#This Row],[IVA IMPORTO RENDICONTATO DL34]]</f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80">
        <f>TAB_REND[[#This Row],[IMPORTO CONTRATTO IVA ESCLUSA]]+TAB_REND[[#This Row],[IVA CONTRATTO]]</f>
        <v>0</v>
      </c>
      <c r="P94" s="98"/>
      <c r="Q94" s="103"/>
      <c r="R94" s="109"/>
      <c r="S94" s="101"/>
      <c r="T94" s="102"/>
      <c r="U94" s="102"/>
      <c r="V94" s="182">
        <f>TAB_REND[[#This Row],[CREDITO DELL''IMPRESA]]+TAB_REND[[#This Row],[IVA CERTIFICATO DI PAGAMENTO]]</f>
        <v>0</v>
      </c>
      <c r="W94" s="115"/>
      <c r="X94" s="108"/>
      <c r="Y94" s="101"/>
      <c r="Z94" s="99"/>
      <c r="AA94" s="102"/>
      <c r="AB94" s="102"/>
      <c r="AC94" s="102"/>
      <c r="AD94" s="181">
        <f>TAB_REND[[#This Row],[IMPONIBILE FATTURA]]+TAB_REND[[#This Row],[ALTRO FATTURA]]+TAB_REND[[#This Row],[IVA FATTURA]]</f>
        <v>0</v>
      </c>
      <c r="AE94" s="109"/>
      <c r="AF94" s="101"/>
      <c r="AG94" s="110"/>
      <c r="AH94" s="111"/>
      <c r="AI94" s="112"/>
      <c r="AJ94" s="110"/>
      <c r="AK94" s="113"/>
      <c r="AL94" s="102"/>
      <c r="AM94" s="180">
        <f>TAB_REND[[#This Row],[IMPONIBILE IMPORTO RENDICONTATO DL34]]+TAB_REND[[#This Row],[IVA IMPORTO RENDICONTATO DL34]]</f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80">
        <f>TAB_REND[[#This Row],[IMPORTO CONTRATTO IVA ESCLUSA]]+TAB_REND[[#This Row],[IVA CONTRATTO]]</f>
        <v>0</v>
      </c>
      <c r="P95" s="98"/>
      <c r="Q95" s="103"/>
      <c r="R95" s="109"/>
      <c r="S95" s="101"/>
      <c r="T95" s="102"/>
      <c r="U95" s="102"/>
      <c r="V95" s="182">
        <f>TAB_REND[[#This Row],[CREDITO DELL''IMPRESA]]+TAB_REND[[#This Row],[IVA CERTIFICATO DI PAGAMENTO]]</f>
        <v>0</v>
      </c>
      <c r="W95" s="115"/>
      <c r="X95" s="108"/>
      <c r="Y95" s="101"/>
      <c r="Z95" s="99"/>
      <c r="AA95" s="102"/>
      <c r="AB95" s="102"/>
      <c r="AC95" s="102"/>
      <c r="AD95" s="181">
        <f>TAB_REND[[#This Row],[IMPONIBILE FATTURA]]+TAB_REND[[#This Row],[ALTRO FATTURA]]+TAB_REND[[#This Row],[IVA FATTURA]]</f>
        <v>0</v>
      </c>
      <c r="AE95" s="109"/>
      <c r="AF95" s="101"/>
      <c r="AG95" s="110"/>
      <c r="AH95" s="111"/>
      <c r="AI95" s="112"/>
      <c r="AJ95" s="110"/>
      <c r="AK95" s="113"/>
      <c r="AL95" s="102"/>
      <c r="AM95" s="180">
        <f>TAB_REND[[#This Row],[IMPONIBILE IMPORTO RENDICONTATO DL34]]+TAB_REND[[#This Row],[IVA IMPORTO RENDICONTATO DL34]]</f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80">
        <f>TAB_REND[[#This Row],[IMPORTO CONTRATTO IVA ESCLUSA]]+TAB_REND[[#This Row],[IVA CONTRATTO]]</f>
        <v>0</v>
      </c>
      <c r="P96" s="98"/>
      <c r="Q96" s="103"/>
      <c r="R96" s="109"/>
      <c r="S96" s="101"/>
      <c r="T96" s="102"/>
      <c r="U96" s="102"/>
      <c r="V96" s="182">
        <f>TAB_REND[[#This Row],[CREDITO DELL''IMPRESA]]+TAB_REND[[#This Row],[IVA CERTIFICATO DI PAGAMENTO]]</f>
        <v>0</v>
      </c>
      <c r="W96" s="115"/>
      <c r="X96" s="108"/>
      <c r="Y96" s="101"/>
      <c r="Z96" s="99"/>
      <c r="AA96" s="102"/>
      <c r="AB96" s="102"/>
      <c r="AC96" s="102"/>
      <c r="AD96" s="181">
        <f>TAB_REND[[#This Row],[IMPONIBILE FATTURA]]+TAB_REND[[#This Row],[ALTRO FATTURA]]+TAB_REND[[#This Row],[IVA FATTURA]]</f>
        <v>0</v>
      </c>
      <c r="AE96" s="109"/>
      <c r="AF96" s="101"/>
      <c r="AG96" s="110"/>
      <c r="AH96" s="111"/>
      <c r="AI96" s="112"/>
      <c r="AJ96" s="110"/>
      <c r="AK96" s="113"/>
      <c r="AL96" s="102"/>
      <c r="AM96" s="180">
        <f>TAB_REND[[#This Row],[IMPONIBILE IMPORTO RENDICONTATO DL34]]+TAB_REND[[#This Row],[IVA IMPORTO RENDICONTATO DL34]]</f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80">
        <f>TAB_REND[[#This Row],[IMPORTO CONTRATTO IVA ESCLUSA]]+TAB_REND[[#This Row],[IVA CONTRATTO]]</f>
        <v>0</v>
      </c>
      <c r="P97" s="98"/>
      <c r="Q97" s="103"/>
      <c r="R97" s="109"/>
      <c r="S97" s="101"/>
      <c r="T97" s="102"/>
      <c r="U97" s="102"/>
      <c r="V97" s="182">
        <f>TAB_REND[[#This Row],[CREDITO DELL''IMPRESA]]+TAB_REND[[#This Row],[IVA CERTIFICATO DI PAGAMENTO]]</f>
        <v>0</v>
      </c>
      <c r="W97" s="115"/>
      <c r="X97" s="108"/>
      <c r="Y97" s="101"/>
      <c r="Z97" s="99"/>
      <c r="AA97" s="102"/>
      <c r="AB97" s="102"/>
      <c r="AC97" s="102"/>
      <c r="AD97" s="181">
        <f>TAB_REND[[#This Row],[IMPONIBILE FATTURA]]+TAB_REND[[#This Row],[ALTRO FATTURA]]+TAB_REND[[#This Row],[IVA FATTURA]]</f>
        <v>0</v>
      </c>
      <c r="AE97" s="109"/>
      <c r="AF97" s="101"/>
      <c r="AG97" s="110"/>
      <c r="AH97" s="111"/>
      <c r="AI97" s="112"/>
      <c r="AJ97" s="110"/>
      <c r="AK97" s="113"/>
      <c r="AL97" s="102"/>
      <c r="AM97" s="180">
        <f>TAB_REND[[#This Row],[IMPONIBILE IMPORTO RENDICONTATO DL34]]+TAB_REND[[#This Row],[IVA IMPORTO RENDICONTATO DL34]]</f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80">
        <f>TAB_REND[[#This Row],[IMPORTO CONTRATTO IVA ESCLUSA]]+TAB_REND[[#This Row],[IVA CONTRATTO]]</f>
        <v>0</v>
      </c>
      <c r="P98" s="98"/>
      <c r="Q98" s="103"/>
      <c r="R98" s="109"/>
      <c r="S98" s="101"/>
      <c r="T98" s="102"/>
      <c r="U98" s="102"/>
      <c r="V98" s="182">
        <f>TAB_REND[[#This Row],[CREDITO DELL''IMPRESA]]+TAB_REND[[#This Row],[IVA CERTIFICATO DI PAGAMENTO]]</f>
        <v>0</v>
      </c>
      <c r="W98" s="115"/>
      <c r="X98" s="108"/>
      <c r="Y98" s="101"/>
      <c r="Z98" s="99"/>
      <c r="AA98" s="102"/>
      <c r="AB98" s="102"/>
      <c r="AC98" s="102"/>
      <c r="AD98" s="181">
        <f>TAB_REND[[#This Row],[IMPONIBILE FATTURA]]+TAB_REND[[#This Row],[ALTRO FATTURA]]+TAB_REND[[#This Row],[IVA FATTURA]]</f>
        <v>0</v>
      </c>
      <c r="AE98" s="109"/>
      <c r="AF98" s="101"/>
      <c r="AG98" s="110"/>
      <c r="AH98" s="111"/>
      <c r="AI98" s="112"/>
      <c r="AJ98" s="110"/>
      <c r="AK98" s="113"/>
      <c r="AL98" s="102"/>
      <c r="AM98" s="180">
        <f>TAB_REND[[#This Row],[IMPONIBILE IMPORTO RENDICONTATO DL34]]+TAB_REND[[#This Row],[IVA IMPORTO RENDICONTATO DL34]]</f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80">
        <f>TAB_REND[[#This Row],[IMPORTO CONTRATTO IVA ESCLUSA]]+TAB_REND[[#This Row],[IVA CONTRATTO]]</f>
        <v>0</v>
      </c>
      <c r="P99" s="98"/>
      <c r="Q99" s="103"/>
      <c r="R99" s="109"/>
      <c r="S99" s="101"/>
      <c r="T99" s="102"/>
      <c r="U99" s="102"/>
      <c r="V99" s="182">
        <f>TAB_REND[[#This Row],[CREDITO DELL''IMPRESA]]+TAB_REND[[#This Row],[IVA CERTIFICATO DI PAGAMENTO]]</f>
        <v>0</v>
      </c>
      <c r="W99" s="115"/>
      <c r="X99" s="108"/>
      <c r="Y99" s="101"/>
      <c r="Z99" s="99"/>
      <c r="AA99" s="102"/>
      <c r="AB99" s="102"/>
      <c r="AC99" s="102"/>
      <c r="AD99" s="181">
        <f>TAB_REND[[#This Row],[IMPONIBILE FATTURA]]+TAB_REND[[#This Row],[ALTRO FATTURA]]+TAB_REND[[#This Row],[IVA FATTURA]]</f>
        <v>0</v>
      </c>
      <c r="AE99" s="109"/>
      <c r="AF99" s="101"/>
      <c r="AG99" s="110"/>
      <c r="AH99" s="111"/>
      <c r="AI99" s="112"/>
      <c r="AJ99" s="110"/>
      <c r="AK99" s="113"/>
      <c r="AL99" s="102"/>
      <c r="AM99" s="180">
        <f>TAB_REND[[#This Row],[IMPONIBILE IMPORTO RENDICONTATO DL34]]+TAB_REND[[#This Row],[IVA IMPORTO RENDICONTATO DL34]]</f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80">
        <f>TAB_REND[[#This Row],[IMPORTO CONTRATTO IVA ESCLUSA]]+TAB_REND[[#This Row],[IVA CONTRATTO]]</f>
        <v>0</v>
      </c>
      <c r="P100" s="98"/>
      <c r="Q100" s="103"/>
      <c r="R100" s="109"/>
      <c r="S100" s="101"/>
      <c r="T100" s="102"/>
      <c r="U100" s="102"/>
      <c r="V100" s="182">
        <f>TAB_REND[[#This Row],[CREDITO DELL''IMPRESA]]+TAB_REND[[#This Row],[IVA CERTIFICATO DI PAGAMENTO]]</f>
        <v>0</v>
      </c>
      <c r="W100" s="115"/>
      <c r="X100" s="108"/>
      <c r="Y100" s="101"/>
      <c r="Z100" s="99"/>
      <c r="AA100" s="102"/>
      <c r="AB100" s="102"/>
      <c r="AC100" s="102"/>
      <c r="AD100" s="181">
        <f>TAB_REND[[#This Row],[IMPONIBILE FATTURA]]+TAB_REND[[#This Row],[ALTRO FATTURA]]+TAB_REND[[#This Row],[IVA FATTURA]]</f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80">
        <f>TAB_REND[[#This Row],[IMPONIBILE IMPORTO RENDICONTATO DL34]]+TAB_REND[[#This Row],[IVA IMPORTO RENDICONTATO DL34]]</f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80">
        <f>TAB_REND[[#This Row],[IMPORTO CONTRATTO IVA ESCLUSA]]+TAB_REND[[#This Row],[IVA CONTRATTO]]</f>
        <v>0</v>
      </c>
      <c r="P101" s="98"/>
      <c r="Q101" s="103"/>
      <c r="R101" s="109"/>
      <c r="S101" s="101"/>
      <c r="T101" s="102"/>
      <c r="U101" s="102"/>
      <c r="V101" s="182">
        <f>TAB_REND[[#This Row],[CREDITO DELL''IMPRESA]]+TAB_REND[[#This Row],[IVA CERTIFICATO DI PAGAMENTO]]</f>
        <v>0</v>
      </c>
      <c r="W101" s="115"/>
      <c r="X101" s="108"/>
      <c r="Y101" s="101"/>
      <c r="Z101" s="99"/>
      <c r="AA101" s="102"/>
      <c r="AB101" s="102"/>
      <c r="AC101" s="102"/>
      <c r="AD101" s="181">
        <f>TAB_REND[[#This Row],[IMPONIBILE FATTURA]]+TAB_REND[[#This Row],[ALTRO FATTURA]]+TAB_REND[[#This Row],[IVA FATTURA]]</f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80">
        <f>TAB_REND[[#This Row],[IMPONIBILE IMPORTO RENDICONTATO DL34]]+TAB_REND[[#This Row],[IVA IMPORTO RENDICONTATO DL34]]</f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80">
        <f>TAB_REND[[#This Row],[IMPORTO CONTRATTO IVA ESCLUSA]]+TAB_REND[[#This Row],[IVA CONTRATTO]]</f>
        <v>0</v>
      </c>
      <c r="P102" s="98"/>
      <c r="Q102" s="103"/>
      <c r="R102" s="109"/>
      <c r="S102" s="101"/>
      <c r="T102" s="102"/>
      <c r="U102" s="102"/>
      <c r="V102" s="182">
        <f>TAB_REND[[#This Row],[CREDITO DELL''IMPRESA]]+TAB_REND[[#This Row],[IVA CERTIFICATO DI PAGAMENTO]]</f>
        <v>0</v>
      </c>
      <c r="W102" s="115"/>
      <c r="X102" s="108"/>
      <c r="Y102" s="101"/>
      <c r="Z102" s="99"/>
      <c r="AA102" s="102"/>
      <c r="AB102" s="102"/>
      <c r="AC102" s="102"/>
      <c r="AD102" s="181">
        <f>TAB_REND[[#This Row],[IMPONIBILE FATTURA]]+TAB_REND[[#This Row],[ALTRO FATTURA]]+TAB_REND[[#This Row],[IVA FATTURA]]</f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80">
        <f>TAB_REND[[#This Row],[IMPONIBILE IMPORTO RENDICONTATO DL34]]+TAB_REND[[#This Row],[IVA IMPORTO RENDICONTATO DL34]]</f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80">
        <f>TAB_REND[[#This Row],[IMPORTO CONTRATTO IVA ESCLUSA]]+TAB_REND[[#This Row],[IVA CONTRATTO]]</f>
        <v>0</v>
      </c>
      <c r="P103" s="98"/>
      <c r="Q103" s="103"/>
      <c r="R103" s="109"/>
      <c r="S103" s="101"/>
      <c r="T103" s="102"/>
      <c r="U103" s="102"/>
      <c r="V103" s="182">
        <f>TAB_REND[[#This Row],[CREDITO DELL''IMPRESA]]+TAB_REND[[#This Row],[IVA CERTIFICATO DI PAGAMENTO]]</f>
        <v>0</v>
      </c>
      <c r="W103" s="115"/>
      <c r="X103" s="108"/>
      <c r="Y103" s="101"/>
      <c r="Z103" s="99"/>
      <c r="AA103" s="102"/>
      <c r="AB103" s="102"/>
      <c r="AC103" s="102"/>
      <c r="AD103" s="181">
        <f>TAB_REND[[#This Row],[IMPONIBILE FATTURA]]+TAB_REND[[#This Row],[ALTRO FATTURA]]+TAB_REND[[#This Row],[IVA FATTURA]]</f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80">
        <f>TAB_REND[[#This Row],[IMPONIBILE IMPORTO RENDICONTATO DL34]]+TAB_REND[[#This Row],[IVA IMPORTO RENDICONTATO DL34]]</f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80">
        <f>TAB_REND[[#This Row],[IMPORTO CONTRATTO IVA ESCLUSA]]+TAB_REND[[#This Row],[IVA CONTRATTO]]</f>
        <v>0</v>
      </c>
      <c r="P104" s="98"/>
      <c r="Q104" s="103"/>
      <c r="R104" s="109"/>
      <c r="S104" s="101"/>
      <c r="T104" s="102"/>
      <c r="U104" s="102"/>
      <c r="V104" s="182">
        <f>TAB_REND[[#This Row],[CREDITO DELL''IMPRESA]]+TAB_REND[[#This Row],[IVA CERTIFICATO DI PAGAMENTO]]</f>
        <v>0</v>
      </c>
      <c r="W104" s="115"/>
      <c r="X104" s="108"/>
      <c r="Y104" s="101"/>
      <c r="Z104" s="99"/>
      <c r="AA104" s="102"/>
      <c r="AB104" s="102"/>
      <c r="AC104" s="102"/>
      <c r="AD104" s="181">
        <f>TAB_REND[[#This Row],[IMPONIBILE FATTURA]]+TAB_REND[[#This Row],[ALTRO FATTURA]]+TAB_REND[[#This Row],[IVA FATTURA]]</f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80">
        <f>TAB_REND[[#This Row],[IMPONIBILE IMPORTO RENDICONTATO DL34]]+TAB_REND[[#This Row],[IVA IMPORTO RENDICONTATO DL34]]</f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80">
        <f>TAB_REND[[#This Row],[IMPORTO CONTRATTO IVA ESCLUSA]]+TAB_REND[[#This Row],[IVA CONTRATTO]]</f>
        <v>0</v>
      </c>
      <c r="P105" s="98"/>
      <c r="Q105" s="103"/>
      <c r="R105" s="109"/>
      <c r="S105" s="101"/>
      <c r="T105" s="102"/>
      <c r="U105" s="102"/>
      <c r="V105" s="182">
        <f>TAB_REND[[#This Row],[CREDITO DELL''IMPRESA]]+TAB_REND[[#This Row],[IVA CERTIFICATO DI PAGAMENTO]]</f>
        <v>0</v>
      </c>
      <c r="W105" s="115"/>
      <c r="X105" s="108"/>
      <c r="Y105" s="101"/>
      <c r="Z105" s="99"/>
      <c r="AA105" s="102"/>
      <c r="AB105" s="102"/>
      <c r="AC105" s="102"/>
      <c r="AD105" s="181">
        <f>TAB_REND[[#This Row],[IMPONIBILE FATTURA]]+TAB_REND[[#This Row],[ALTRO FATTURA]]+TAB_REND[[#This Row],[IVA FATTURA]]</f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80">
        <f>TAB_REND[[#This Row],[IMPONIBILE IMPORTO RENDICONTATO DL34]]+TAB_REND[[#This Row],[IVA IMPORTO RENDICONTATO DL34]]</f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80">
        <f>TAB_REND[[#This Row],[IMPORTO CONTRATTO IVA ESCLUSA]]+TAB_REND[[#This Row],[IVA CONTRATTO]]</f>
        <v>0</v>
      </c>
      <c r="P106" s="98"/>
      <c r="Q106" s="103"/>
      <c r="R106" s="109"/>
      <c r="S106" s="101"/>
      <c r="T106" s="102"/>
      <c r="U106" s="102"/>
      <c r="V106" s="182">
        <f>TAB_REND[[#This Row],[CREDITO DELL''IMPRESA]]+TAB_REND[[#This Row],[IVA CERTIFICATO DI PAGAMENTO]]</f>
        <v>0</v>
      </c>
      <c r="W106" s="115"/>
      <c r="X106" s="108"/>
      <c r="Y106" s="101"/>
      <c r="Z106" s="99"/>
      <c r="AA106" s="102"/>
      <c r="AB106" s="102"/>
      <c r="AC106" s="102"/>
      <c r="AD106" s="181">
        <f>TAB_REND[[#This Row],[IMPONIBILE FATTURA]]+TAB_REND[[#This Row],[ALTRO FATTURA]]+TAB_REND[[#This Row],[IVA FATTURA]]</f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80">
        <f>TAB_REND[[#This Row],[IMPONIBILE IMPORTO RENDICONTATO DL34]]+TAB_REND[[#This Row],[IVA IMPORTO RENDICONTATO DL34]]</f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80">
        <f>TAB_REND[[#This Row],[IMPORTO CONTRATTO IVA ESCLUSA]]+TAB_REND[[#This Row],[IVA CONTRATTO]]</f>
        <v>0</v>
      </c>
      <c r="P107" s="98"/>
      <c r="Q107" s="103"/>
      <c r="R107" s="109"/>
      <c r="S107" s="101"/>
      <c r="T107" s="102"/>
      <c r="U107" s="102"/>
      <c r="V107" s="182">
        <f>TAB_REND[[#This Row],[CREDITO DELL''IMPRESA]]+TAB_REND[[#This Row],[IVA CERTIFICATO DI PAGAMENTO]]</f>
        <v>0</v>
      </c>
      <c r="W107" s="115"/>
      <c r="X107" s="108"/>
      <c r="Y107" s="101"/>
      <c r="Z107" s="99"/>
      <c r="AA107" s="102"/>
      <c r="AB107" s="102"/>
      <c r="AC107" s="102"/>
      <c r="AD107" s="181">
        <f>TAB_REND[[#This Row],[IMPONIBILE FATTURA]]+TAB_REND[[#This Row],[ALTRO FATTURA]]+TAB_REND[[#This Row],[IVA FATTURA]]</f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80">
        <f>TAB_REND[[#This Row],[IMPONIBILE IMPORTO RENDICONTATO DL34]]+TAB_REND[[#This Row],[IVA IMPORTO RENDICONTATO DL34]]</f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80">
        <f>TAB_REND[[#This Row],[IMPORTO CONTRATTO IVA ESCLUSA]]+TAB_REND[[#This Row],[IVA CONTRATTO]]</f>
        <v>0</v>
      </c>
      <c r="P108" s="98"/>
      <c r="Q108" s="103"/>
      <c r="R108" s="109"/>
      <c r="S108" s="101"/>
      <c r="T108" s="102"/>
      <c r="U108" s="102"/>
      <c r="V108" s="182">
        <f>TAB_REND[[#This Row],[CREDITO DELL''IMPRESA]]+TAB_REND[[#This Row],[IVA CERTIFICATO DI PAGAMENTO]]</f>
        <v>0</v>
      </c>
      <c r="W108" s="115"/>
      <c r="X108" s="108"/>
      <c r="Y108" s="101"/>
      <c r="Z108" s="99"/>
      <c r="AA108" s="102"/>
      <c r="AB108" s="102"/>
      <c r="AC108" s="102"/>
      <c r="AD108" s="181">
        <f>TAB_REND[[#This Row],[IMPONIBILE FATTURA]]+TAB_REND[[#This Row],[ALTRO FATTURA]]+TAB_REND[[#This Row],[IVA FATTURA]]</f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80">
        <f>TAB_REND[[#This Row],[IMPONIBILE IMPORTO RENDICONTATO DL34]]+TAB_REND[[#This Row],[IVA IMPORTO RENDICONTATO DL34]]</f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80">
        <f>TAB_REND[[#This Row],[IMPORTO CONTRATTO IVA ESCLUSA]]+TAB_REND[[#This Row],[IVA CONTRATTO]]</f>
        <v>0</v>
      </c>
      <c r="P109" s="98"/>
      <c r="Q109" s="103"/>
      <c r="R109" s="109"/>
      <c r="S109" s="101"/>
      <c r="T109" s="102"/>
      <c r="U109" s="102"/>
      <c r="V109" s="182">
        <f>TAB_REND[[#This Row],[CREDITO DELL''IMPRESA]]+TAB_REND[[#This Row],[IVA CERTIFICATO DI PAGAMENTO]]</f>
        <v>0</v>
      </c>
      <c r="W109" s="115"/>
      <c r="X109" s="108"/>
      <c r="Y109" s="101"/>
      <c r="Z109" s="99"/>
      <c r="AA109" s="102"/>
      <c r="AB109" s="102"/>
      <c r="AC109" s="102"/>
      <c r="AD109" s="181">
        <f>TAB_REND[[#This Row],[IMPONIBILE FATTURA]]+TAB_REND[[#This Row],[ALTRO FATTURA]]+TAB_REND[[#This Row],[IVA FATTURA]]</f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80">
        <f>TAB_REND[[#This Row],[IMPONIBILE IMPORTO RENDICONTATO DL34]]+TAB_REND[[#This Row],[IVA IMPORTO RENDICONTATO DL34]]</f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80">
        <f>TAB_REND[[#This Row],[IMPORTO CONTRATTO IVA ESCLUSA]]+TAB_REND[[#This Row],[IVA CONTRATTO]]</f>
        <v>0</v>
      </c>
      <c r="P110" s="98"/>
      <c r="Q110" s="103"/>
      <c r="R110" s="109"/>
      <c r="S110" s="101"/>
      <c r="T110" s="102"/>
      <c r="U110" s="102"/>
      <c r="V110" s="182">
        <f>TAB_REND[[#This Row],[CREDITO DELL''IMPRESA]]+TAB_REND[[#This Row],[IVA CERTIFICATO DI PAGAMENTO]]</f>
        <v>0</v>
      </c>
      <c r="W110" s="115"/>
      <c r="X110" s="108"/>
      <c r="Y110" s="101"/>
      <c r="Z110" s="99"/>
      <c r="AA110" s="102"/>
      <c r="AB110" s="102"/>
      <c r="AC110" s="102"/>
      <c r="AD110" s="181">
        <f>TAB_REND[[#This Row],[IMPONIBILE FATTURA]]+TAB_REND[[#This Row],[ALTRO FATTURA]]+TAB_REND[[#This Row],[IVA FATTURA]]</f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80">
        <f>TAB_REND[[#This Row],[IMPONIBILE IMPORTO RENDICONTATO DL34]]+TAB_REND[[#This Row],[IVA IMPORTO RENDICONTATO DL34]]</f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80">
        <f>TAB_REND[[#This Row],[IMPORTO CONTRATTO IVA ESCLUSA]]+TAB_REND[[#This Row],[IVA CONTRATTO]]</f>
        <v>0</v>
      </c>
      <c r="P111" s="98"/>
      <c r="Q111" s="103"/>
      <c r="R111" s="109"/>
      <c r="S111" s="101"/>
      <c r="T111" s="102"/>
      <c r="U111" s="102"/>
      <c r="V111" s="182">
        <f>TAB_REND[[#This Row],[CREDITO DELL''IMPRESA]]+TAB_REND[[#This Row],[IVA CERTIFICATO DI PAGAMENTO]]</f>
        <v>0</v>
      </c>
      <c r="W111" s="115"/>
      <c r="X111" s="108"/>
      <c r="Y111" s="101"/>
      <c r="Z111" s="99"/>
      <c r="AA111" s="102"/>
      <c r="AB111" s="102"/>
      <c r="AC111" s="102"/>
      <c r="AD111" s="181">
        <f>TAB_REND[[#This Row],[IMPONIBILE FATTURA]]+TAB_REND[[#This Row],[ALTRO FATTURA]]+TAB_REND[[#This Row],[IVA FATTURA]]</f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80">
        <f>TAB_REND[[#This Row],[IMPONIBILE IMPORTO RENDICONTATO DL34]]+TAB_REND[[#This Row],[IVA IMPORTO RENDICONTATO DL34]]</f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80">
        <f>TAB_REND[[#This Row],[IMPORTO CONTRATTO IVA ESCLUSA]]+TAB_REND[[#This Row],[IVA CONTRATTO]]</f>
        <v>0</v>
      </c>
      <c r="P112" s="98"/>
      <c r="Q112" s="103"/>
      <c r="R112" s="109"/>
      <c r="S112" s="101"/>
      <c r="T112" s="102"/>
      <c r="U112" s="102"/>
      <c r="V112" s="182">
        <f>TAB_REND[[#This Row],[CREDITO DELL''IMPRESA]]+TAB_REND[[#This Row],[IVA CERTIFICATO DI PAGAMENTO]]</f>
        <v>0</v>
      </c>
      <c r="W112" s="115"/>
      <c r="X112" s="108"/>
      <c r="Y112" s="101"/>
      <c r="Z112" s="99"/>
      <c r="AA112" s="102"/>
      <c r="AB112" s="102"/>
      <c r="AC112" s="102"/>
      <c r="AD112" s="181">
        <f>TAB_REND[[#This Row],[IMPONIBILE FATTURA]]+TAB_REND[[#This Row],[ALTRO FATTURA]]+TAB_REND[[#This Row],[IVA FATTURA]]</f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80">
        <f>TAB_REND[[#This Row],[IMPONIBILE IMPORTO RENDICONTATO DL34]]+TAB_REND[[#This Row],[IVA IMPORTO RENDICONTATO DL34]]</f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80">
        <f>TAB_REND[[#This Row],[IMPORTO CONTRATTO IVA ESCLUSA]]+TAB_REND[[#This Row],[IVA CONTRATTO]]</f>
        <v>0</v>
      </c>
      <c r="P113" s="98"/>
      <c r="Q113" s="103"/>
      <c r="R113" s="109"/>
      <c r="S113" s="101"/>
      <c r="T113" s="102"/>
      <c r="U113" s="102"/>
      <c r="V113" s="182">
        <f>TAB_REND[[#This Row],[CREDITO DELL''IMPRESA]]+TAB_REND[[#This Row],[IVA CERTIFICATO DI PAGAMENTO]]</f>
        <v>0</v>
      </c>
      <c r="W113" s="115"/>
      <c r="X113" s="108"/>
      <c r="Y113" s="101"/>
      <c r="Z113" s="99"/>
      <c r="AA113" s="102"/>
      <c r="AB113" s="102"/>
      <c r="AC113" s="102"/>
      <c r="AD113" s="181">
        <f>TAB_REND[[#This Row],[IMPONIBILE FATTURA]]+TAB_REND[[#This Row],[ALTRO FATTURA]]+TAB_REND[[#This Row],[IVA FATTURA]]</f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80">
        <f>TAB_REND[[#This Row],[IMPONIBILE IMPORTO RENDICONTATO DL34]]+TAB_REND[[#This Row],[IVA IMPORTO RENDICONTATO DL34]]</f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80">
        <f>TAB_REND[[#This Row],[IMPORTO CONTRATTO IVA ESCLUSA]]+TAB_REND[[#This Row],[IVA CONTRATTO]]</f>
        <v>0</v>
      </c>
      <c r="P114" s="98"/>
      <c r="Q114" s="103"/>
      <c r="R114" s="109"/>
      <c r="S114" s="101"/>
      <c r="T114" s="102"/>
      <c r="U114" s="102"/>
      <c r="V114" s="182">
        <f>TAB_REND[[#This Row],[CREDITO DELL''IMPRESA]]+TAB_REND[[#This Row],[IVA CERTIFICATO DI PAGAMENTO]]</f>
        <v>0</v>
      </c>
      <c r="W114" s="115"/>
      <c r="X114" s="108"/>
      <c r="Y114" s="101"/>
      <c r="Z114" s="99"/>
      <c r="AA114" s="102"/>
      <c r="AB114" s="102"/>
      <c r="AC114" s="102"/>
      <c r="AD114" s="181">
        <f>TAB_REND[[#This Row],[IMPONIBILE FATTURA]]+TAB_REND[[#This Row],[ALTRO FATTURA]]+TAB_REND[[#This Row],[IVA FATTURA]]</f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80">
        <f>TAB_REND[[#This Row],[IMPONIBILE IMPORTO RENDICONTATO DL34]]+TAB_REND[[#This Row],[IVA IMPORTO RENDICONTATO DL34]]</f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80">
        <f>TAB_REND[[#This Row],[IMPORTO CONTRATTO IVA ESCLUSA]]+TAB_REND[[#This Row],[IVA CONTRATTO]]</f>
        <v>0</v>
      </c>
      <c r="P115" s="98"/>
      <c r="Q115" s="103"/>
      <c r="R115" s="109"/>
      <c r="S115" s="101"/>
      <c r="T115" s="102"/>
      <c r="U115" s="102"/>
      <c r="V115" s="182">
        <f>TAB_REND[[#This Row],[CREDITO DELL''IMPRESA]]+TAB_REND[[#This Row],[IVA CERTIFICATO DI PAGAMENTO]]</f>
        <v>0</v>
      </c>
      <c r="W115" s="115"/>
      <c r="X115" s="108"/>
      <c r="Y115" s="101"/>
      <c r="Z115" s="99"/>
      <c r="AA115" s="102"/>
      <c r="AB115" s="102"/>
      <c r="AC115" s="102"/>
      <c r="AD115" s="181">
        <f>TAB_REND[[#This Row],[IMPONIBILE FATTURA]]+TAB_REND[[#This Row],[ALTRO FATTURA]]+TAB_REND[[#This Row],[IVA FATTURA]]</f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80">
        <f>TAB_REND[[#This Row],[IMPONIBILE IMPORTO RENDICONTATO DL34]]+TAB_REND[[#This Row],[IVA IMPORTO RENDICONTATO DL34]]</f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80">
        <f>TAB_REND[[#This Row],[IMPORTO CONTRATTO IVA ESCLUSA]]+TAB_REND[[#This Row],[IVA CONTRATTO]]</f>
        <v>0</v>
      </c>
      <c r="P116" s="98"/>
      <c r="Q116" s="103"/>
      <c r="R116" s="109"/>
      <c r="S116" s="101"/>
      <c r="T116" s="102"/>
      <c r="U116" s="102"/>
      <c r="V116" s="182">
        <f>TAB_REND[[#This Row],[CREDITO DELL''IMPRESA]]+TAB_REND[[#This Row],[IVA CERTIFICATO DI PAGAMENTO]]</f>
        <v>0</v>
      </c>
      <c r="W116" s="115"/>
      <c r="X116" s="108"/>
      <c r="Y116" s="101"/>
      <c r="Z116" s="99"/>
      <c r="AA116" s="102"/>
      <c r="AB116" s="102"/>
      <c r="AC116" s="102"/>
      <c r="AD116" s="181">
        <f>TAB_REND[[#This Row],[IMPONIBILE FATTURA]]+TAB_REND[[#This Row],[ALTRO FATTURA]]+TAB_REND[[#This Row],[IVA FATTURA]]</f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80">
        <f>TAB_REND[[#This Row],[IMPONIBILE IMPORTO RENDICONTATO DL34]]+TAB_REND[[#This Row],[IVA IMPORTO RENDICONTATO DL34]]</f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80">
        <f>TAB_REND[[#This Row],[IMPORTO CONTRATTO IVA ESCLUSA]]+TAB_REND[[#This Row],[IVA CONTRATTO]]</f>
        <v>0</v>
      </c>
      <c r="P117" s="98"/>
      <c r="Q117" s="103"/>
      <c r="R117" s="109"/>
      <c r="S117" s="101"/>
      <c r="T117" s="102"/>
      <c r="U117" s="102"/>
      <c r="V117" s="182">
        <f>TAB_REND[[#This Row],[CREDITO DELL''IMPRESA]]+TAB_REND[[#This Row],[IVA CERTIFICATO DI PAGAMENTO]]</f>
        <v>0</v>
      </c>
      <c r="W117" s="115"/>
      <c r="X117" s="108"/>
      <c r="Y117" s="101"/>
      <c r="Z117" s="99"/>
      <c r="AA117" s="102"/>
      <c r="AB117" s="102"/>
      <c r="AC117" s="102"/>
      <c r="AD117" s="181">
        <f>TAB_REND[[#This Row],[IMPONIBILE FATTURA]]+TAB_REND[[#This Row],[ALTRO FATTURA]]+TAB_REND[[#This Row],[IVA FATTURA]]</f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80">
        <f>TAB_REND[[#This Row],[IMPONIBILE IMPORTO RENDICONTATO DL34]]+TAB_REND[[#This Row],[IVA IMPORTO RENDICONTATO DL34]]</f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80">
        <f>TAB_REND[[#This Row],[IMPORTO CONTRATTO IVA ESCLUSA]]+TAB_REND[[#This Row],[IVA CONTRATTO]]</f>
        <v>0</v>
      </c>
      <c r="P118" s="98"/>
      <c r="Q118" s="103"/>
      <c r="R118" s="109"/>
      <c r="S118" s="101"/>
      <c r="T118" s="102"/>
      <c r="U118" s="102"/>
      <c r="V118" s="182">
        <f>TAB_REND[[#This Row],[CREDITO DELL''IMPRESA]]+TAB_REND[[#This Row],[IVA CERTIFICATO DI PAGAMENTO]]</f>
        <v>0</v>
      </c>
      <c r="W118" s="115"/>
      <c r="X118" s="108"/>
      <c r="Y118" s="101"/>
      <c r="Z118" s="99"/>
      <c r="AA118" s="102"/>
      <c r="AB118" s="102"/>
      <c r="AC118" s="102"/>
      <c r="AD118" s="181">
        <f>TAB_REND[[#This Row],[IMPONIBILE FATTURA]]+TAB_REND[[#This Row],[ALTRO FATTURA]]+TAB_REND[[#This Row],[IVA FATTURA]]</f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80">
        <f>TAB_REND[[#This Row],[IMPONIBILE IMPORTO RENDICONTATO DL34]]+TAB_REND[[#This Row],[IVA IMPORTO RENDICONTATO DL34]]</f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80">
        <f>TAB_REND[[#This Row],[IMPORTO CONTRATTO IVA ESCLUSA]]+TAB_REND[[#This Row],[IVA CONTRATTO]]</f>
        <v>0</v>
      </c>
      <c r="P119" s="98"/>
      <c r="Q119" s="103"/>
      <c r="R119" s="109"/>
      <c r="S119" s="101"/>
      <c r="T119" s="102"/>
      <c r="U119" s="102"/>
      <c r="V119" s="182">
        <f>TAB_REND[[#This Row],[CREDITO DELL''IMPRESA]]+TAB_REND[[#This Row],[IVA CERTIFICATO DI PAGAMENTO]]</f>
        <v>0</v>
      </c>
      <c r="W119" s="115"/>
      <c r="X119" s="108"/>
      <c r="Y119" s="101"/>
      <c r="Z119" s="99"/>
      <c r="AA119" s="102"/>
      <c r="AB119" s="102"/>
      <c r="AC119" s="102"/>
      <c r="AD119" s="181">
        <f>TAB_REND[[#This Row],[IMPONIBILE FATTURA]]+TAB_REND[[#This Row],[ALTRO FATTURA]]+TAB_REND[[#This Row],[IVA FATTURA]]</f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80">
        <f>TAB_REND[[#This Row],[IMPONIBILE IMPORTO RENDICONTATO DL34]]+TAB_REND[[#This Row],[IVA IMPORTO RENDICONTATO DL34]]</f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80">
        <f>TAB_REND[[#This Row],[IMPORTO CONTRATTO IVA ESCLUSA]]+TAB_REND[[#This Row],[IVA CONTRATTO]]</f>
        <v>0</v>
      </c>
      <c r="P120" s="98"/>
      <c r="Q120" s="103"/>
      <c r="R120" s="109"/>
      <c r="S120" s="101"/>
      <c r="T120" s="102"/>
      <c r="U120" s="102"/>
      <c r="V120" s="182">
        <f>TAB_REND[[#This Row],[CREDITO DELL''IMPRESA]]+TAB_REND[[#This Row],[IVA CERTIFICATO DI PAGAMENTO]]</f>
        <v>0</v>
      </c>
      <c r="W120" s="115"/>
      <c r="X120" s="108"/>
      <c r="Y120" s="101"/>
      <c r="Z120" s="99"/>
      <c r="AA120" s="102"/>
      <c r="AB120" s="102"/>
      <c r="AC120" s="102"/>
      <c r="AD120" s="181">
        <f>TAB_REND[[#This Row],[IMPONIBILE FATTURA]]+TAB_REND[[#This Row],[ALTRO FATTURA]]+TAB_REND[[#This Row],[IVA FATTURA]]</f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80">
        <f>TAB_REND[[#This Row],[IMPONIBILE IMPORTO RENDICONTATO DL34]]+TAB_REND[[#This Row],[IVA IMPORTO RENDICONTATO DL34]]</f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80">
        <f>TAB_REND[[#This Row],[IMPORTO CONTRATTO IVA ESCLUSA]]+TAB_REND[[#This Row],[IVA CONTRATTO]]</f>
        <v>0</v>
      </c>
      <c r="P121" s="98"/>
      <c r="Q121" s="103"/>
      <c r="R121" s="109"/>
      <c r="S121" s="101"/>
      <c r="T121" s="102"/>
      <c r="U121" s="102"/>
      <c r="V121" s="182">
        <f>TAB_REND[[#This Row],[CREDITO DELL''IMPRESA]]+TAB_REND[[#This Row],[IVA CERTIFICATO DI PAGAMENTO]]</f>
        <v>0</v>
      </c>
      <c r="W121" s="115"/>
      <c r="X121" s="108"/>
      <c r="Y121" s="101"/>
      <c r="Z121" s="99"/>
      <c r="AA121" s="102"/>
      <c r="AB121" s="102"/>
      <c r="AC121" s="102"/>
      <c r="AD121" s="181">
        <f>TAB_REND[[#This Row],[IMPONIBILE FATTURA]]+TAB_REND[[#This Row],[ALTRO FATTURA]]+TAB_REND[[#This Row],[IVA FATTURA]]</f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80">
        <f>TAB_REND[[#This Row],[IMPONIBILE IMPORTO RENDICONTATO DL34]]+TAB_REND[[#This Row],[IVA IMPORTO RENDICONTATO DL34]]</f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80">
        <f>TAB_REND[[#This Row],[IMPORTO CONTRATTO IVA ESCLUSA]]+TAB_REND[[#This Row],[IVA CONTRATTO]]</f>
        <v>0</v>
      </c>
      <c r="P122" s="98"/>
      <c r="Q122" s="103"/>
      <c r="R122" s="109"/>
      <c r="S122" s="101"/>
      <c r="T122" s="102"/>
      <c r="U122" s="102"/>
      <c r="V122" s="182">
        <f>TAB_REND[[#This Row],[CREDITO DELL''IMPRESA]]+TAB_REND[[#This Row],[IVA CERTIFICATO DI PAGAMENTO]]</f>
        <v>0</v>
      </c>
      <c r="W122" s="115"/>
      <c r="X122" s="108"/>
      <c r="Y122" s="101"/>
      <c r="Z122" s="99"/>
      <c r="AA122" s="102"/>
      <c r="AB122" s="102"/>
      <c r="AC122" s="102"/>
      <c r="AD122" s="181">
        <f>TAB_REND[[#This Row],[IMPONIBILE FATTURA]]+TAB_REND[[#This Row],[ALTRO FATTURA]]+TAB_REND[[#This Row],[IVA FATTURA]]</f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80">
        <f>TAB_REND[[#This Row],[IMPONIBILE IMPORTO RENDICONTATO DL34]]+TAB_REND[[#This Row],[IVA IMPORTO RENDICONTATO DL34]]</f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80">
        <f>TAB_REND[[#This Row],[IMPORTO CONTRATTO IVA ESCLUSA]]+TAB_REND[[#This Row],[IVA CONTRATTO]]</f>
        <v>0</v>
      </c>
      <c r="P123" s="98"/>
      <c r="Q123" s="103"/>
      <c r="R123" s="109"/>
      <c r="S123" s="101"/>
      <c r="T123" s="102"/>
      <c r="U123" s="102"/>
      <c r="V123" s="182">
        <f>TAB_REND[[#This Row],[CREDITO DELL''IMPRESA]]+TAB_REND[[#This Row],[IVA CERTIFICATO DI PAGAMENTO]]</f>
        <v>0</v>
      </c>
      <c r="W123" s="115"/>
      <c r="X123" s="108"/>
      <c r="Y123" s="101"/>
      <c r="Z123" s="99"/>
      <c r="AA123" s="102"/>
      <c r="AB123" s="102"/>
      <c r="AC123" s="102"/>
      <c r="AD123" s="181">
        <f>TAB_REND[[#This Row],[IMPONIBILE FATTURA]]+TAB_REND[[#This Row],[ALTRO FATTURA]]+TAB_REND[[#This Row],[IVA FATTURA]]</f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80">
        <f>TAB_REND[[#This Row],[IMPONIBILE IMPORTO RENDICONTATO DL34]]+TAB_REND[[#This Row],[IVA IMPORTO RENDICONTATO DL34]]</f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80">
        <f>TAB_REND[[#This Row],[IMPORTO CONTRATTO IVA ESCLUSA]]+TAB_REND[[#This Row],[IVA CONTRATTO]]</f>
        <v>0</v>
      </c>
      <c r="P124" s="98"/>
      <c r="Q124" s="103"/>
      <c r="R124" s="109"/>
      <c r="S124" s="101"/>
      <c r="T124" s="102"/>
      <c r="U124" s="102"/>
      <c r="V124" s="182">
        <f>TAB_REND[[#This Row],[CREDITO DELL''IMPRESA]]+TAB_REND[[#This Row],[IVA CERTIFICATO DI PAGAMENTO]]</f>
        <v>0</v>
      </c>
      <c r="W124" s="115"/>
      <c r="X124" s="108"/>
      <c r="Y124" s="101"/>
      <c r="Z124" s="99"/>
      <c r="AA124" s="102"/>
      <c r="AB124" s="102"/>
      <c r="AC124" s="102"/>
      <c r="AD124" s="181">
        <f>TAB_REND[[#This Row],[IMPONIBILE FATTURA]]+TAB_REND[[#This Row],[ALTRO FATTURA]]+TAB_REND[[#This Row],[IVA FATTURA]]</f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80">
        <f>TAB_REND[[#This Row],[IMPONIBILE IMPORTO RENDICONTATO DL34]]+TAB_REND[[#This Row],[IVA IMPORTO RENDICONTATO DL34]]</f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80">
        <f>TAB_REND[[#This Row],[IMPORTO CONTRATTO IVA ESCLUSA]]+TAB_REND[[#This Row],[IVA CONTRATTO]]</f>
        <v>0</v>
      </c>
      <c r="P125" s="98"/>
      <c r="Q125" s="103"/>
      <c r="R125" s="109"/>
      <c r="S125" s="101"/>
      <c r="T125" s="102"/>
      <c r="U125" s="102"/>
      <c r="V125" s="182">
        <f>TAB_REND[[#This Row],[CREDITO DELL''IMPRESA]]+TAB_REND[[#This Row],[IVA CERTIFICATO DI PAGAMENTO]]</f>
        <v>0</v>
      </c>
      <c r="W125" s="115"/>
      <c r="X125" s="108"/>
      <c r="Y125" s="101"/>
      <c r="Z125" s="99"/>
      <c r="AA125" s="102"/>
      <c r="AB125" s="102"/>
      <c r="AC125" s="102"/>
      <c r="AD125" s="181">
        <f>TAB_REND[[#This Row],[IMPONIBILE FATTURA]]+TAB_REND[[#This Row],[ALTRO FATTURA]]+TAB_REND[[#This Row],[IVA FATTURA]]</f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80">
        <f>TAB_REND[[#This Row],[IMPONIBILE IMPORTO RENDICONTATO DL34]]+TAB_REND[[#This Row],[IVA IMPORTO RENDICONTATO DL34]]</f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80">
        <f>TAB_REND[[#This Row],[IMPORTO CONTRATTO IVA ESCLUSA]]+TAB_REND[[#This Row],[IVA CONTRATTO]]</f>
        <v>0</v>
      </c>
      <c r="P126" s="98"/>
      <c r="Q126" s="103"/>
      <c r="R126" s="109"/>
      <c r="S126" s="101"/>
      <c r="T126" s="102"/>
      <c r="U126" s="102"/>
      <c r="V126" s="182">
        <f>TAB_REND[[#This Row],[CREDITO DELL''IMPRESA]]+TAB_REND[[#This Row],[IVA CERTIFICATO DI PAGAMENTO]]</f>
        <v>0</v>
      </c>
      <c r="W126" s="115"/>
      <c r="X126" s="108"/>
      <c r="Y126" s="101"/>
      <c r="Z126" s="99"/>
      <c r="AA126" s="102"/>
      <c r="AB126" s="102"/>
      <c r="AC126" s="102"/>
      <c r="AD126" s="181">
        <f>TAB_REND[[#This Row],[IMPONIBILE FATTURA]]+TAB_REND[[#This Row],[ALTRO FATTURA]]+TAB_REND[[#This Row],[IVA FATTURA]]</f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80">
        <f>TAB_REND[[#This Row],[IMPONIBILE IMPORTO RENDICONTATO DL34]]+TAB_REND[[#This Row],[IVA IMPORTO RENDICONTATO DL34]]</f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80">
        <f>TAB_REND[[#This Row],[IMPORTO CONTRATTO IVA ESCLUSA]]+TAB_REND[[#This Row],[IVA CONTRATTO]]</f>
        <v>0</v>
      </c>
      <c r="P127" s="98"/>
      <c r="Q127" s="103"/>
      <c r="R127" s="109"/>
      <c r="S127" s="101"/>
      <c r="T127" s="102"/>
      <c r="U127" s="102"/>
      <c r="V127" s="182">
        <f>TAB_REND[[#This Row],[CREDITO DELL''IMPRESA]]+TAB_REND[[#This Row],[IVA CERTIFICATO DI PAGAMENTO]]</f>
        <v>0</v>
      </c>
      <c r="W127" s="115"/>
      <c r="X127" s="108"/>
      <c r="Y127" s="101"/>
      <c r="Z127" s="99"/>
      <c r="AA127" s="102"/>
      <c r="AB127" s="102"/>
      <c r="AC127" s="102"/>
      <c r="AD127" s="181">
        <f>TAB_REND[[#This Row],[IMPONIBILE FATTURA]]+TAB_REND[[#This Row],[ALTRO FATTURA]]+TAB_REND[[#This Row],[IVA FATTURA]]</f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80">
        <f>TAB_REND[[#This Row],[IMPONIBILE IMPORTO RENDICONTATO DL34]]+TAB_REND[[#This Row],[IVA IMPORTO RENDICONTATO DL34]]</f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80">
        <f>TAB_REND[[#This Row],[IMPORTO CONTRATTO IVA ESCLUSA]]+TAB_REND[[#This Row],[IVA CONTRATTO]]</f>
        <v>0</v>
      </c>
      <c r="P128" s="98"/>
      <c r="Q128" s="103"/>
      <c r="R128" s="109"/>
      <c r="S128" s="101"/>
      <c r="T128" s="102"/>
      <c r="U128" s="102"/>
      <c r="V128" s="182">
        <f>TAB_REND[[#This Row],[CREDITO DELL''IMPRESA]]+TAB_REND[[#This Row],[IVA CERTIFICATO DI PAGAMENTO]]</f>
        <v>0</v>
      </c>
      <c r="W128" s="115"/>
      <c r="X128" s="108"/>
      <c r="Y128" s="101"/>
      <c r="Z128" s="99"/>
      <c r="AA128" s="102"/>
      <c r="AB128" s="102"/>
      <c r="AC128" s="102"/>
      <c r="AD128" s="181">
        <f>TAB_REND[[#This Row],[IMPONIBILE FATTURA]]+TAB_REND[[#This Row],[ALTRO FATTURA]]+TAB_REND[[#This Row],[IVA FATTURA]]</f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80">
        <f>TAB_REND[[#This Row],[IMPONIBILE IMPORTO RENDICONTATO DL34]]+TAB_REND[[#This Row],[IVA IMPORTO RENDICONTATO DL34]]</f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80">
        <f>TAB_REND[[#This Row],[IMPORTO CONTRATTO IVA ESCLUSA]]+TAB_REND[[#This Row],[IVA CONTRATTO]]</f>
        <v>0</v>
      </c>
      <c r="P129" s="98"/>
      <c r="Q129" s="103"/>
      <c r="R129" s="109"/>
      <c r="S129" s="101"/>
      <c r="T129" s="102"/>
      <c r="U129" s="102"/>
      <c r="V129" s="182">
        <f>TAB_REND[[#This Row],[CREDITO DELL''IMPRESA]]+TAB_REND[[#This Row],[IVA CERTIFICATO DI PAGAMENTO]]</f>
        <v>0</v>
      </c>
      <c r="W129" s="115"/>
      <c r="X129" s="108"/>
      <c r="Y129" s="101"/>
      <c r="Z129" s="99"/>
      <c r="AA129" s="102"/>
      <c r="AB129" s="102"/>
      <c r="AC129" s="102"/>
      <c r="AD129" s="181">
        <f>TAB_REND[[#This Row],[IMPONIBILE FATTURA]]+TAB_REND[[#This Row],[ALTRO FATTURA]]+TAB_REND[[#This Row],[IVA FATTURA]]</f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80">
        <f>TAB_REND[[#This Row],[IMPONIBILE IMPORTO RENDICONTATO DL34]]+TAB_REND[[#This Row],[IVA IMPORTO RENDICONTATO DL34]]</f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80">
        <f>TAB_REND[[#This Row],[IMPORTO CONTRATTO IVA ESCLUSA]]+TAB_REND[[#This Row],[IVA CONTRATTO]]</f>
        <v>0</v>
      </c>
      <c r="P130" s="98"/>
      <c r="Q130" s="103"/>
      <c r="R130" s="109"/>
      <c r="S130" s="101"/>
      <c r="T130" s="102"/>
      <c r="U130" s="102"/>
      <c r="V130" s="182">
        <f>TAB_REND[[#This Row],[CREDITO DELL''IMPRESA]]+TAB_REND[[#This Row],[IVA CERTIFICATO DI PAGAMENTO]]</f>
        <v>0</v>
      </c>
      <c r="W130" s="115"/>
      <c r="X130" s="108"/>
      <c r="Y130" s="101"/>
      <c r="Z130" s="99"/>
      <c r="AA130" s="102"/>
      <c r="AB130" s="102"/>
      <c r="AC130" s="102"/>
      <c r="AD130" s="181">
        <f>TAB_REND[[#This Row],[IMPONIBILE FATTURA]]+TAB_REND[[#This Row],[ALTRO FATTURA]]+TAB_REND[[#This Row],[IVA FATTURA]]</f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80">
        <f>TAB_REND[[#This Row],[IMPONIBILE IMPORTO RENDICONTATO DL34]]+TAB_REND[[#This Row],[IVA IMPORTO RENDICONTATO DL34]]</f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80">
        <f>TAB_REND[[#This Row],[IMPORTO CONTRATTO IVA ESCLUSA]]+TAB_REND[[#This Row],[IVA CONTRATTO]]</f>
        <v>0</v>
      </c>
      <c r="P131" s="98"/>
      <c r="Q131" s="103"/>
      <c r="R131" s="109"/>
      <c r="S131" s="101"/>
      <c r="T131" s="102"/>
      <c r="U131" s="102"/>
      <c r="V131" s="182">
        <f>TAB_REND[[#This Row],[CREDITO DELL''IMPRESA]]+TAB_REND[[#This Row],[IVA CERTIFICATO DI PAGAMENTO]]</f>
        <v>0</v>
      </c>
      <c r="W131" s="115"/>
      <c r="X131" s="108"/>
      <c r="Y131" s="101"/>
      <c r="Z131" s="99"/>
      <c r="AA131" s="102"/>
      <c r="AB131" s="102"/>
      <c r="AC131" s="102"/>
      <c r="AD131" s="181">
        <f>TAB_REND[[#This Row],[IMPONIBILE FATTURA]]+TAB_REND[[#This Row],[ALTRO FATTURA]]+TAB_REND[[#This Row],[IVA FATTURA]]</f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80">
        <f>TAB_REND[[#This Row],[IMPONIBILE IMPORTO RENDICONTATO DL34]]+TAB_REND[[#This Row],[IVA IMPORTO RENDICONTATO DL34]]</f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80">
        <f>TAB_REND[[#This Row],[IMPORTO CONTRATTO IVA ESCLUSA]]+TAB_REND[[#This Row],[IVA CONTRATTO]]</f>
        <v>0</v>
      </c>
      <c r="P132" s="98"/>
      <c r="Q132" s="103"/>
      <c r="R132" s="109"/>
      <c r="S132" s="101"/>
      <c r="T132" s="102"/>
      <c r="U132" s="102"/>
      <c r="V132" s="182">
        <f>TAB_REND[[#This Row],[CREDITO DELL''IMPRESA]]+TAB_REND[[#This Row],[IVA CERTIFICATO DI PAGAMENTO]]</f>
        <v>0</v>
      </c>
      <c r="W132" s="115"/>
      <c r="X132" s="108"/>
      <c r="Y132" s="101"/>
      <c r="Z132" s="99"/>
      <c r="AA132" s="102"/>
      <c r="AB132" s="102"/>
      <c r="AC132" s="102"/>
      <c r="AD132" s="181">
        <f>TAB_REND[[#This Row],[IMPONIBILE FATTURA]]+TAB_REND[[#This Row],[ALTRO FATTURA]]+TAB_REND[[#This Row],[IVA FATTURA]]</f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80">
        <f>TAB_REND[[#This Row],[IMPONIBILE IMPORTO RENDICONTATO DL34]]+TAB_REND[[#This Row],[IVA IMPORTO RENDICONTATO DL34]]</f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80">
        <f>TAB_REND[[#This Row],[IMPORTO CONTRATTO IVA ESCLUSA]]+TAB_REND[[#This Row],[IVA CONTRATTO]]</f>
        <v>0</v>
      </c>
      <c r="P133" s="98"/>
      <c r="Q133" s="103"/>
      <c r="R133" s="109"/>
      <c r="S133" s="101"/>
      <c r="T133" s="102"/>
      <c r="U133" s="102"/>
      <c r="V133" s="182">
        <f>TAB_REND[[#This Row],[CREDITO DELL''IMPRESA]]+TAB_REND[[#This Row],[IVA CERTIFICATO DI PAGAMENTO]]</f>
        <v>0</v>
      </c>
      <c r="W133" s="115"/>
      <c r="X133" s="108"/>
      <c r="Y133" s="101"/>
      <c r="Z133" s="99"/>
      <c r="AA133" s="102"/>
      <c r="AB133" s="102"/>
      <c r="AC133" s="102"/>
      <c r="AD133" s="181">
        <f>TAB_REND[[#This Row],[IMPONIBILE FATTURA]]+TAB_REND[[#This Row],[ALTRO FATTURA]]+TAB_REND[[#This Row],[IVA FATTURA]]</f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80">
        <f>TAB_REND[[#This Row],[IMPONIBILE IMPORTO RENDICONTATO DL34]]+TAB_REND[[#This Row],[IVA IMPORTO RENDICONTATO DL34]]</f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80">
        <f>TAB_REND[[#This Row],[IMPORTO CONTRATTO IVA ESCLUSA]]+TAB_REND[[#This Row],[IVA CONTRATTO]]</f>
        <v>0</v>
      </c>
      <c r="P134" s="98"/>
      <c r="Q134" s="103"/>
      <c r="R134" s="109"/>
      <c r="S134" s="101"/>
      <c r="T134" s="102"/>
      <c r="U134" s="102"/>
      <c r="V134" s="182">
        <f>TAB_REND[[#This Row],[CREDITO DELL''IMPRESA]]+TAB_REND[[#This Row],[IVA CERTIFICATO DI PAGAMENTO]]</f>
        <v>0</v>
      </c>
      <c r="W134" s="115"/>
      <c r="X134" s="108"/>
      <c r="Y134" s="101"/>
      <c r="Z134" s="99"/>
      <c r="AA134" s="102"/>
      <c r="AB134" s="102"/>
      <c r="AC134" s="102"/>
      <c r="AD134" s="181">
        <f>TAB_REND[[#This Row],[IMPONIBILE FATTURA]]+TAB_REND[[#This Row],[ALTRO FATTURA]]+TAB_REND[[#This Row],[IVA FATTURA]]</f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80">
        <f>TAB_REND[[#This Row],[IMPONIBILE IMPORTO RENDICONTATO DL34]]+TAB_REND[[#This Row],[IVA IMPORTO RENDICONTATO DL34]]</f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80">
        <f>TAB_REND[[#This Row],[IMPORTO CONTRATTO IVA ESCLUSA]]+TAB_REND[[#This Row],[IVA CONTRATTO]]</f>
        <v>0</v>
      </c>
      <c r="P135" s="98"/>
      <c r="Q135" s="103"/>
      <c r="R135" s="109"/>
      <c r="S135" s="101"/>
      <c r="T135" s="102"/>
      <c r="U135" s="102"/>
      <c r="V135" s="182">
        <f>TAB_REND[[#This Row],[CREDITO DELL''IMPRESA]]+TAB_REND[[#This Row],[IVA CERTIFICATO DI PAGAMENTO]]</f>
        <v>0</v>
      </c>
      <c r="W135" s="115"/>
      <c r="X135" s="108"/>
      <c r="Y135" s="101"/>
      <c r="Z135" s="99"/>
      <c r="AA135" s="102"/>
      <c r="AB135" s="102"/>
      <c r="AC135" s="102"/>
      <c r="AD135" s="181">
        <f>TAB_REND[[#This Row],[IMPONIBILE FATTURA]]+TAB_REND[[#This Row],[ALTRO FATTURA]]+TAB_REND[[#This Row],[IVA FATTURA]]</f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80">
        <f>TAB_REND[[#This Row],[IMPONIBILE IMPORTO RENDICONTATO DL34]]+TAB_REND[[#This Row],[IVA IMPORTO RENDICONTATO DL34]]</f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80">
        <f>TAB_REND[[#This Row],[IMPORTO CONTRATTO IVA ESCLUSA]]+TAB_REND[[#This Row],[IVA CONTRATTO]]</f>
        <v>0</v>
      </c>
      <c r="P136" s="98"/>
      <c r="Q136" s="103"/>
      <c r="R136" s="109"/>
      <c r="S136" s="101"/>
      <c r="T136" s="102"/>
      <c r="U136" s="102"/>
      <c r="V136" s="182">
        <f>TAB_REND[[#This Row],[CREDITO DELL''IMPRESA]]+TAB_REND[[#This Row],[IVA CERTIFICATO DI PAGAMENTO]]</f>
        <v>0</v>
      </c>
      <c r="W136" s="115"/>
      <c r="X136" s="108"/>
      <c r="Y136" s="101"/>
      <c r="Z136" s="99"/>
      <c r="AA136" s="102"/>
      <c r="AB136" s="102"/>
      <c r="AC136" s="102"/>
      <c r="AD136" s="181">
        <f>TAB_REND[[#This Row],[IMPONIBILE FATTURA]]+TAB_REND[[#This Row],[ALTRO FATTURA]]+TAB_REND[[#This Row],[IVA FATTURA]]</f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80">
        <f>TAB_REND[[#This Row],[IMPONIBILE IMPORTO RENDICONTATO DL34]]+TAB_REND[[#This Row],[IVA IMPORTO RENDICONTATO DL34]]</f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80">
        <f>TAB_REND[[#This Row],[IMPORTO CONTRATTO IVA ESCLUSA]]+TAB_REND[[#This Row],[IVA CONTRATTO]]</f>
        <v>0</v>
      </c>
      <c r="P137" s="98"/>
      <c r="Q137" s="103"/>
      <c r="R137" s="109"/>
      <c r="S137" s="101"/>
      <c r="T137" s="102"/>
      <c r="U137" s="102"/>
      <c r="V137" s="182">
        <f>TAB_REND[[#This Row],[CREDITO DELL''IMPRESA]]+TAB_REND[[#This Row],[IVA CERTIFICATO DI PAGAMENTO]]</f>
        <v>0</v>
      </c>
      <c r="W137" s="115"/>
      <c r="X137" s="108"/>
      <c r="Y137" s="101"/>
      <c r="Z137" s="99"/>
      <c r="AA137" s="102"/>
      <c r="AB137" s="102"/>
      <c r="AC137" s="102"/>
      <c r="AD137" s="181">
        <f>TAB_REND[[#This Row],[IMPONIBILE FATTURA]]+TAB_REND[[#This Row],[ALTRO FATTURA]]+TAB_REND[[#This Row],[IVA FATTURA]]</f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80">
        <f>TAB_REND[[#This Row],[IMPONIBILE IMPORTO RENDICONTATO DL34]]+TAB_REND[[#This Row],[IVA IMPORTO RENDICONTATO DL34]]</f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80">
        <f>TAB_REND[[#This Row],[IMPORTO CONTRATTO IVA ESCLUSA]]+TAB_REND[[#This Row],[IVA CONTRATTO]]</f>
        <v>0</v>
      </c>
      <c r="P138" s="98"/>
      <c r="Q138" s="103"/>
      <c r="R138" s="109"/>
      <c r="S138" s="101"/>
      <c r="T138" s="102"/>
      <c r="U138" s="102"/>
      <c r="V138" s="182">
        <f>TAB_REND[[#This Row],[CREDITO DELL''IMPRESA]]+TAB_REND[[#This Row],[IVA CERTIFICATO DI PAGAMENTO]]</f>
        <v>0</v>
      </c>
      <c r="W138" s="115"/>
      <c r="X138" s="108"/>
      <c r="Y138" s="101"/>
      <c r="Z138" s="99"/>
      <c r="AA138" s="102"/>
      <c r="AB138" s="102"/>
      <c r="AC138" s="102"/>
      <c r="AD138" s="181">
        <f>TAB_REND[[#This Row],[IMPONIBILE FATTURA]]+TAB_REND[[#This Row],[ALTRO FATTURA]]+TAB_REND[[#This Row],[IVA FATTURA]]</f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80">
        <f>TAB_REND[[#This Row],[IMPONIBILE IMPORTO RENDICONTATO DL34]]+TAB_REND[[#This Row],[IVA IMPORTO RENDICONTATO DL34]]</f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80">
        <f>TAB_REND[[#This Row],[IMPORTO CONTRATTO IVA ESCLUSA]]+TAB_REND[[#This Row],[IVA CONTRATTO]]</f>
        <v>0</v>
      </c>
      <c r="P139" s="98"/>
      <c r="Q139" s="103"/>
      <c r="R139" s="109"/>
      <c r="S139" s="101"/>
      <c r="T139" s="102"/>
      <c r="U139" s="102"/>
      <c r="V139" s="182">
        <f>TAB_REND[[#This Row],[CREDITO DELL''IMPRESA]]+TAB_REND[[#This Row],[IVA CERTIFICATO DI PAGAMENTO]]</f>
        <v>0</v>
      </c>
      <c r="W139" s="115"/>
      <c r="X139" s="108"/>
      <c r="Y139" s="101"/>
      <c r="Z139" s="99"/>
      <c r="AA139" s="102"/>
      <c r="AB139" s="102"/>
      <c r="AC139" s="102"/>
      <c r="AD139" s="181">
        <f>TAB_REND[[#This Row],[IMPONIBILE FATTURA]]+TAB_REND[[#This Row],[ALTRO FATTURA]]+TAB_REND[[#This Row],[IVA FATTURA]]</f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80">
        <f>TAB_REND[[#This Row],[IMPONIBILE IMPORTO RENDICONTATO DL34]]+TAB_REND[[#This Row],[IVA IMPORTO RENDICONTATO DL34]]</f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80">
        <f>TAB_REND[[#This Row],[IMPORTO CONTRATTO IVA ESCLUSA]]+TAB_REND[[#This Row],[IVA CONTRATTO]]</f>
        <v>0</v>
      </c>
      <c r="P140" s="98"/>
      <c r="Q140" s="103"/>
      <c r="R140" s="109"/>
      <c r="S140" s="101"/>
      <c r="T140" s="102"/>
      <c r="U140" s="102"/>
      <c r="V140" s="182">
        <f>TAB_REND[[#This Row],[CREDITO DELL''IMPRESA]]+TAB_REND[[#This Row],[IVA CERTIFICATO DI PAGAMENTO]]</f>
        <v>0</v>
      </c>
      <c r="W140" s="115"/>
      <c r="X140" s="108"/>
      <c r="Y140" s="101"/>
      <c r="Z140" s="99"/>
      <c r="AA140" s="102"/>
      <c r="AB140" s="102"/>
      <c r="AC140" s="102"/>
      <c r="AD140" s="181">
        <f>TAB_REND[[#This Row],[IMPONIBILE FATTURA]]+TAB_REND[[#This Row],[ALTRO FATTURA]]+TAB_REND[[#This Row],[IVA FATTURA]]</f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80">
        <f>TAB_REND[[#This Row],[IMPONIBILE IMPORTO RENDICONTATO DL34]]+TAB_REND[[#This Row],[IVA IMPORTO RENDICONTATO DL34]]</f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80">
        <f>TAB_REND[[#This Row],[IMPORTO CONTRATTO IVA ESCLUSA]]+TAB_REND[[#This Row],[IVA CONTRATTO]]</f>
        <v>0</v>
      </c>
      <c r="P141" s="98"/>
      <c r="Q141" s="103"/>
      <c r="R141" s="109"/>
      <c r="S141" s="101"/>
      <c r="T141" s="102"/>
      <c r="U141" s="102"/>
      <c r="V141" s="182">
        <f>TAB_REND[[#This Row],[CREDITO DELL''IMPRESA]]+TAB_REND[[#This Row],[IVA CERTIFICATO DI PAGAMENTO]]</f>
        <v>0</v>
      </c>
      <c r="W141" s="115"/>
      <c r="X141" s="108"/>
      <c r="Y141" s="101"/>
      <c r="Z141" s="99"/>
      <c r="AA141" s="102"/>
      <c r="AB141" s="102"/>
      <c r="AC141" s="102"/>
      <c r="AD141" s="181">
        <f>TAB_REND[[#This Row],[IMPONIBILE FATTURA]]+TAB_REND[[#This Row],[ALTRO FATTURA]]+TAB_REND[[#This Row],[IVA FATTURA]]</f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80">
        <f>TAB_REND[[#This Row],[IMPONIBILE IMPORTO RENDICONTATO DL34]]+TAB_REND[[#This Row],[IVA IMPORTO RENDICONTATO DL34]]</f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80">
        <f>TAB_REND[[#This Row],[IMPORTO CONTRATTO IVA ESCLUSA]]+TAB_REND[[#This Row],[IVA CONTRATTO]]</f>
        <v>0</v>
      </c>
      <c r="P142" s="98"/>
      <c r="Q142" s="103"/>
      <c r="R142" s="109"/>
      <c r="S142" s="101"/>
      <c r="T142" s="102"/>
      <c r="U142" s="102"/>
      <c r="V142" s="182">
        <f>TAB_REND[[#This Row],[CREDITO DELL''IMPRESA]]+TAB_REND[[#This Row],[IVA CERTIFICATO DI PAGAMENTO]]</f>
        <v>0</v>
      </c>
      <c r="W142" s="115"/>
      <c r="X142" s="108"/>
      <c r="Y142" s="101"/>
      <c r="Z142" s="99"/>
      <c r="AA142" s="102"/>
      <c r="AB142" s="102"/>
      <c r="AC142" s="102"/>
      <c r="AD142" s="181">
        <f>TAB_REND[[#This Row],[IMPONIBILE FATTURA]]+TAB_REND[[#This Row],[ALTRO FATTURA]]+TAB_REND[[#This Row],[IVA FATTURA]]</f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80">
        <f>TAB_REND[[#This Row],[IMPONIBILE IMPORTO RENDICONTATO DL34]]+TAB_REND[[#This Row],[IVA IMPORTO RENDICONTATO DL34]]</f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80">
        <f>TAB_REND[[#This Row],[IMPORTO CONTRATTO IVA ESCLUSA]]+TAB_REND[[#This Row],[IVA CONTRATTO]]</f>
        <v>0</v>
      </c>
      <c r="P143" s="98"/>
      <c r="Q143" s="103"/>
      <c r="R143" s="109"/>
      <c r="S143" s="101"/>
      <c r="T143" s="102"/>
      <c r="U143" s="102"/>
      <c r="V143" s="182">
        <f>TAB_REND[[#This Row],[CREDITO DELL''IMPRESA]]+TAB_REND[[#This Row],[IVA CERTIFICATO DI PAGAMENTO]]</f>
        <v>0</v>
      </c>
      <c r="W143" s="115"/>
      <c r="X143" s="108"/>
      <c r="Y143" s="101"/>
      <c r="Z143" s="99"/>
      <c r="AA143" s="102"/>
      <c r="AB143" s="102"/>
      <c r="AC143" s="102"/>
      <c r="AD143" s="181">
        <f>TAB_REND[[#This Row],[IMPONIBILE FATTURA]]+TAB_REND[[#This Row],[ALTRO FATTURA]]+TAB_REND[[#This Row],[IVA FATTURA]]</f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80">
        <f>TAB_REND[[#This Row],[IMPONIBILE IMPORTO RENDICONTATO DL34]]+TAB_REND[[#This Row],[IVA IMPORTO RENDICONTATO DL34]]</f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80">
        <f>TAB_REND[[#This Row],[IMPORTO CONTRATTO IVA ESCLUSA]]+TAB_REND[[#This Row],[IVA CONTRATTO]]</f>
        <v>0</v>
      </c>
      <c r="P144" s="98"/>
      <c r="Q144" s="103"/>
      <c r="R144" s="109"/>
      <c r="S144" s="101"/>
      <c r="T144" s="102"/>
      <c r="U144" s="102"/>
      <c r="V144" s="182">
        <f>TAB_REND[[#This Row],[CREDITO DELL''IMPRESA]]+TAB_REND[[#This Row],[IVA CERTIFICATO DI PAGAMENTO]]</f>
        <v>0</v>
      </c>
      <c r="W144" s="115"/>
      <c r="X144" s="108"/>
      <c r="Y144" s="101"/>
      <c r="Z144" s="99"/>
      <c r="AA144" s="102"/>
      <c r="AB144" s="102"/>
      <c r="AC144" s="102"/>
      <c r="AD144" s="181">
        <f>TAB_REND[[#This Row],[IMPONIBILE FATTURA]]+TAB_REND[[#This Row],[ALTRO FATTURA]]+TAB_REND[[#This Row],[IVA FATTURA]]</f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80">
        <f>TAB_REND[[#This Row],[IMPONIBILE IMPORTO RENDICONTATO DL34]]+TAB_REND[[#This Row],[IVA IMPORTO RENDICONTATO DL34]]</f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80">
        <f>TAB_REND[[#This Row],[IMPORTO CONTRATTO IVA ESCLUSA]]+TAB_REND[[#This Row],[IVA CONTRATTO]]</f>
        <v>0</v>
      </c>
      <c r="P145" s="98"/>
      <c r="Q145" s="103"/>
      <c r="R145" s="109"/>
      <c r="S145" s="101"/>
      <c r="T145" s="102"/>
      <c r="U145" s="102"/>
      <c r="V145" s="182">
        <f>TAB_REND[[#This Row],[CREDITO DELL''IMPRESA]]+TAB_REND[[#This Row],[IVA CERTIFICATO DI PAGAMENTO]]</f>
        <v>0</v>
      </c>
      <c r="W145" s="115"/>
      <c r="X145" s="108"/>
      <c r="Y145" s="101"/>
      <c r="Z145" s="99"/>
      <c r="AA145" s="102"/>
      <c r="AB145" s="102"/>
      <c r="AC145" s="102"/>
      <c r="AD145" s="181">
        <f>TAB_REND[[#This Row],[IMPONIBILE FATTURA]]+TAB_REND[[#This Row],[ALTRO FATTURA]]+TAB_REND[[#This Row],[IVA FATTURA]]</f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80">
        <f>TAB_REND[[#This Row],[IMPONIBILE IMPORTO RENDICONTATO DL34]]+TAB_REND[[#This Row],[IVA IMPORTO RENDICONTATO DL34]]</f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80">
        <f>TAB_REND[[#This Row],[IMPORTO CONTRATTO IVA ESCLUSA]]+TAB_REND[[#This Row],[IVA CONTRATTO]]</f>
        <v>0</v>
      </c>
      <c r="P146" s="98"/>
      <c r="Q146" s="103"/>
      <c r="R146" s="109"/>
      <c r="S146" s="101"/>
      <c r="T146" s="102"/>
      <c r="U146" s="102"/>
      <c r="V146" s="182">
        <f>TAB_REND[[#This Row],[CREDITO DELL''IMPRESA]]+TAB_REND[[#This Row],[IVA CERTIFICATO DI PAGAMENTO]]</f>
        <v>0</v>
      </c>
      <c r="W146" s="115"/>
      <c r="X146" s="108"/>
      <c r="Y146" s="101"/>
      <c r="Z146" s="99"/>
      <c r="AA146" s="102"/>
      <c r="AB146" s="102"/>
      <c r="AC146" s="102"/>
      <c r="AD146" s="181">
        <f>TAB_REND[[#This Row],[IMPONIBILE FATTURA]]+TAB_REND[[#This Row],[ALTRO FATTURA]]+TAB_REND[[#This Row],[IVA FATTURA]]</f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80">
        <f>TAB_REND[[#This Row],[IMPONIBILE IMPORTO RENDICONTATO DL34]]+TAB_REND[[#This Row],[IVA IMPORTO RENDICONTATO DL34]]</f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80">
        <f>TAB_REND[[#This Row],[IMPORTO CONTRATTO IVA ESCLUSA]]+TAB_REND[[#This Row],[IVA CONTRATTO]]</f>
        <v>0</v>
      </c>
      <c r="P147" s="98"/>
      <c r="Q147" s="103"/>
      <c r="R147" s="109"/>
      <c r="S147" s="101"/>
      <c r="T147" s="102"/>
      <c r="U147" s="102"/>
      <c r="V147" s="182">
        <f>TAB_REND[[#This Row],[CREDITO DELL''IMPRESA]]+TAB_REND[[#This Row],[IVA CERTIFICATO DI PAGAMENTO]]</f>
        <v>0</v>
      </c>
      <c r="W147" s="115"/>
      <c r="X147" s="108"/>
      <c r="Y147" s="101"/>
      <c r="Z147" s="99"/>
      <c r="AA147" s="102"/>
      <c r="AB147" s="102"/>
      <c r="AC147" s="102"/>
      <c r="AD147" s="181">
        <f>TAB_REND[[#This Row],[IMPONIBILE FATTURA]]+TAB_REND[[#This Row],[ALTRO FATTURA]]+TAB_REND[[#This Row],[IVA FATTURA]]</f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80">
        <f>TAB_REND[[#This Row],[IMPONIBILE IMPORTO RENDICONTATO DL34]]+TAB_REND[[#This Row],[IVA IMPORTO RENDICONTATO DL34]]</f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80">
        <f>TAB_REND[[#This Row],[IMPORTO CONTRATTO IVA ESCLUSA]]+TAB_REND[[#This Row],[IVA CONTRATTO]]</f>
        <v>0</v>
      </c>
      <c r="P148" s="98"/>
      <c r="Q148" s="103"/>
      <c r="R148" s="109"/>
      <c r="S148" s="101"/>
      <c r="T148" s="102"/>
      <c r="U148" s="102"/>
      <c r="V148" s="182">
        <f>TAB_REND[[#This Row],[CREDITO DELL''IMPRESA]]+TAB_REND[[#This Row],[IVA CERTIFICATO DI PAGAMENTO]]</f>
        <v>0</v>
      </c>
      <c r="W148" s="115"/>
      <c r="X148" s="108"/>
      <c r="Y148" s="101"/>
      <c r="Z148" s="99"/>
      <c r="AA148" s="102"/>
      <c r="AB148" s="102"/>
      <c r="AC148" s="102"/>
      <c r="AD148" s="181">
        <f>TAB_REND[[#This Row],[IMPONIBILE FATTURA]]+TAB_REND[[#This Row],[ALTRO FATTURA]]+TAB_REND[[#This Row],[IVA FATTURA]]</f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80">
        <f>TAB_REND[[#This Row],[IMPONIBILE IMPORTO RENDICONTATO DL34]]+TAB_REND[[#This Row],[IVA IMPORTO RENDICONTATO DL34]]</f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80">
        <f>TAB_REND[[#This Row],[IMPORTO CONTRATTO IVA ESCLUSA]]+TAB_REND[[#This Row],[IVA CONTRATTO]]</f>
        <v>0</v>
      </c>
      <c r="P149" s="98"/>
      <c r="Q149" s="103"/>
      <c r="R149" s="109"/>
      <c r="S149" s="101"/>
      <c r="T149" s="102"/>
      <c r="U149" s="102"/>
      <c r="V149" s="182">
        <f>TAB_REND[[#This Row],[CREDITO DELL''IMPRESA]]+TAB_REND[[#This Row],[IVA CERTIFICATO DI PAGAMENTO]]</f>
        <v>0</v>
      </c>
      <c r="W149" s="115"/>
      <c r="X149" s="108"/>
      <c r="Y149" s="101"/>
      <c r="Z149" s="99"/>
      <c r="AA149" s="102"/>
      <c r="AB149" s="102"/>
      <c r="AC149" s="102"/>
      <c r="AD149" s="181">
        <f>TAB_REND[[#This Row],[IMPONIBILE FATTURA]]+TAB_REND[[#This Row],[ALTRO FATTURA]]+TAB_REND[[#This Row],[IVA FATTURA]]</f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80">
        <f>TAB_REND[[#This Row],[IMPONIBILE IMPORTO RENDICONTATO DL34]]+TAB_REND[[#This Row],[IVA IMPORTO RENDICONTATO DL34]]</f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80">
        <f>TAB_REND[[#This Row],[IMPORTO CONTRATTO IVA ESCLUSA]]+TAB_REND[[#This Row],[IVA CONTRATTO]]</f>
        <v>0</v>
      </c>
      <c r="P150" s="98"/>
      <c r="Q150" s="103"/>
      <c r="R150" s="109"/>
      <c r="S150" s="101"/>
      <c r="T150" s="102"/>
      <c r="U150" s="102"/>
      <c r="V150" s="182">
        <f>TAB_REND[[#This Row],[CREDITO DELL''IMPRESA]]+TAB_REND[[#This Row],[IVA CERTIFICATO DI PAGAMENTO]]</f>
        <v>0</v>
      </c>
      <c r="W150" s="115"/>
      <c r="X150" s="108"/>
      <c r="Y150" s="101"/>
      <c r="Z150" s="99"/>
      <c r="AA150" s="102"/>
      <c r="AB150" s="102"/>
      <c r="AC150" s="102"/>
      <c r="AD150" s="181">
        <f>TAB_REND[[#This Row],[IMPONIBILE FATTURA]]+TAB_REND[[#This Row],[ALTRO FATTURA]]+TAB_REND[[#This Row],[IVA FATTURA]]</f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80">
        <f>TAB_REND[[#This Row],[IMPONIBILE IMPORTO RENDICONTATO DL34]]+TAB_REND[[#This Row],[IVA IMPORTO RENDICONTATO DL34]]</f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80">
        <f>TAB_REND[[#This Row],[IMPORTO CONTRATTO IVA ESCLUSA]]+TAB_REND[[#This Row],[IVA CONTRATTO]]</f>
        <v>0</v>
      </c>
      <c r="P151" s="98"/>
      <c r="Q151" s="103"/>
      <c r="R151" s="109"/>
      <c r="S151" s="101"/>
      <c r="T151" s="102"/>
      <c r="U151" s="102"/>
      <c r="V151" s="182">
        <f>TAB_REND[[#This Row],[CREDITO DELL''IMPRESA]]+TAB_REND[[#This Row],[IVA CERTIFICATO DI PAGAMENTO]]</f>
        <v>0</v>
      </c>
      <c r="W151" s="115"/>
      <c r="X151" s="108"/>
      <c r="Y151" s="101"/>
      <c r="Z151" s="99"/>
      <c r="AA151" s="102"/>
      <c r="AB151" s="102"/>
      <c r="AC151" s="102"/>
      <c r="AD151" s="181">
        <f>TAB_REND[[#This Row],[IMPONIBILE FATTURA]]+TAB_REND[[#This Row],[ALTRO FATTURA]]+TAB_REND[[#This Row],[IVA FATTURA]]</f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80">
        <f>TAB_REND[[#This Row],[IMPONIBILE IMPORTO RENDICONTATO DL34]]+TAB_REND[[#This Row],[IVA IMPORTO RENDICONTATO DL34]]</f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80">
        <f>TAB_REND[[#This Row],[IMPORTO CONTRATTO IVA ESCLUSA]]+TAB_REND[[#This Row],[IVA CONTRATTO]]</f>
        <v>0</v>
      </c>
      <c r="P152" s="98"/>
      <c r="Q152" s="103"/>
      <c r="R152" s="109"/>
      <c r="S152" s="101"/>
      <c r="T152" s="102"/>
      <c r="U152" s="102"/>
      <c r="V152" s="182">
        <f>TAB_REND[[#This Row],[CREDITO DELL''IMPRESA]]+TAB_REND[[#This Row],[IVA CERTIFICATO DI PAGAMENTO]]</f>
        <v>0</v>
      </c>
      <c r="W152" s="115"/>
      <c r="X152" s="108"/>
      <c r="Y152" s="101"/>
      <c r="Z152" s="99"/>
      <c r="AA152" s="102"/>
      <c r="AB152" s="102"/>
      <c r="AC152" s="102"/>
      <c r="AD152" s="181">
        <f>TAB_REND[[#This Row],[IMPONIBILE FATTURA]]+TAB_REND[[#This Row],[ALTRO FATTURA]]+TAB_REND[[#This Row],[IVA FATTURA]]</f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80">
        <f>TAB_REND[[#This Row],[IMPONIBILE IMPORTO RENDICONTATO DL34]]+TAB_REND[[#This Row],[IVA IMPORTO RENDICONTATO DL34]]</f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80">
        <f>TAB_REND[[#This Row],[IMPORTO CONTRATTO IVA ESCLUSA]]+TAB_REND[[#This Row],[IVA CONTRATTO]]</f>
        <v>0</v>
      </c>
      <c r="P153" s="98"/>
      <c r="Q153" s="103"/>
      <c r="R153" s="109"/>
      <c r="S153" s="101"/>
      <c r="T153" s="102"/>
      <c r="U153" s="102"/>
      <c r="V153" s="182">
        <f>TAB_REND[[#This Row],[CREDITO DELL''IMPRESA]]+TAB_REND[[#This Row],[IVA CERTIFICATO DI PAGAMENTO]]</f>
        <v>0</v>
      </c>
      <c r="W153" s="115"/>
      <c r="X153" s="108"/>
      <c r="Y153" s="101"/>
      <c r="Z153" s="99"/>
      <c r="AA153" s="102"/>
      <c r="AB153" s="102"/>
      <c r="AC153" s="102"/>
      <c r="AD153" s="181">
        <f>TAB_REND[[#This Row],[IMPONIBILE FATTURA]]+TAB_REND[[#This Row],[ALTRO FATTURA]]+TAB_REND[[#This Row],[IVA FATTURA]]</f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80">
        <f>TAB_REND[[#This Row],[IMPONIBILE IMPORTO RENDICONTATO DL34]]+TAB_REND[[#This Row],[IVA IMPORTO RENDICONTATO DL34]]</f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80">
        <f>TAB_REND[[#This Row],[IMPORTO CONTRATTO IVA ESCLUSA]]+TAB_REND[[#This Row],[IVA CONTRATTO]]</f>
        <v>0</v>
      </c>
      <c r="P154" s="98"/>
      <c r="Q154" s="103"/>
      <c r="R154" s="109"/>
      <c r="S154" s="101"/>
      <c r="T154" s="102"/>
      <c r="U154" s="102"/>
      <c r="V154" s="182">
        <f>TAB_REND[[#This Row],[CREDITO DELL''IMPRESA]]+TAB_REND[[#This Row],[IVA CERTIFICATO DI PAGAMENTO]]</f>
        <v>0</v>
      </c>
      <c r="W154" s="115"/>
      <c r="X154" s="108"/>
      <c r="Y154" s="101"/>
      <c r="Z154" s="99"/>
      <c r="AA154" s="102"/>
      <c r="AB154" s="102"/>
      <c r="AC154" s="102"/>
      <c r="AD154" s="181">
        <f>TAB_REND[[#This Row],[IMPONIBILE FATTURA]]+TAB_REND[[#This Row],[ALTRO FATTURA]]+TAB_REND[[#This Row],[IVA FATTURA]]</f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80">
        <f>TAB_REND[[#This Row],[IMPONIBILE IMPORTO RENDICONTATO DL34]]+TAB_REND[[#This Row],[IVA IMPORTO RENDICONTATO DL34]]</f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80">
        <f>TAB_REND[[#This Row],[IMPORTO CONTRATTO IVA ESCLUSA]]+TAB_REND[[#This Row],[IVA CONTRATTO]]</f>
        <v>0</v>
      </c>
      <c r="P155" s="98"/>
      <c r="Q155" s="103"/>
      <c r="R155" s="109"/>
      <c r="S155" s="101"/>
      <c r="T155" s="102"/>
      <c r="U155" s="102"/>
      <c r="V155" s="182">
        <f>TAB_REND[[#This Row],[CREDITO DELL''IMPRESA]]+TAB_REND[[#This Row],[IVA CERTIFICATO DI PAGAMENTO]]</f>
        <v>0</v>
      </c>
      <c r="W155" s="115"/>
      <c r="X155" s="108"/>
      <c r="Y155" s="101"/>
      <c r="Z155" s="99"/>
      <c r="AA155" s="102"/>
      <c r="AB155" s="102"/>
      <c r="AC155" s="102"/>
      <c r="AD155" s="181">
        <f>TAB_REND[[#This Row],[IMPONIBILE FATTURA]]+TAB_REND[[#This Row],[ALTRO FATTURA]]+TAB_REND[[#This Row],[IVA FATTURA]]</f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80">
        <f>TAB_REND[[#This Row],[IMPONIBILE IMPORTO RENDICONTATO DL34]]+TAB_REND[[#This Row],[IVA IMPORTO RENDICONTATO DL34]]</f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80">
        <f>TAB_REND[[#This Row],[IMPORTO CONTRATTO IVA ESCLUSA]]+TAB_REND[[#This Row],[IVA CONTRATTO]]</f>
        <v>0</v>
      </c>
      <c r="P156" s="98"/>
      <c r="Q156" s="103"/>
      <c r="R156" s="109"/>
      <c r="S156" s="101"/>
      <c r="T156" s="102"/>
      <c r="U156" s="102"/>
      <c r="V156" s="182">
        <f>TAB_REND[[#This Row],[CREDITO DELL''IMPRESA]]+TAB_REND[[#This Row],[IVA CERTIFICATO DI PAGAMENTO]]</f>
        <v>0</v>
      </c>
      <c r="W156" s="115"/>
      <c r="X156" s="108"/>
      <c r="Y156" s="101"/>
      <c r="Z156" s="99"/>
      <c r="AA156" s="102"/>
      <c r="AB156" s="102"/>
      <c r="AC156" s="102"/>
      <c r="AD156" s="181">
        <f>TAB_REND[[#This Row],[IMPONIBILE FATTURA]]+TAB_REND[[#This Row],[ALTRO FATTURA]]+TAB_REND[[#This Row],[IVA FATTURA]]</f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80">
        <f>TAB_REND[[#This Row],[IMPONIBILE IMPORTO RENDICONTATO DL34]]+TAB_REND[[#This Row],[IVA IMPORTO RENDICONTATO DL34]]</f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80">
        <f>TAB_REND[[#This Row],[IMPORTO CONTRATTO IVA ESCLUSA]]+TAB_REND[[#This Row],[IVA CONTRATTO]]</f>
        <v>0</v>
      </c>
      <c r="P157" s="98"/>
      <c r="Q157" s="103"/>
      <c r="R157" s="109"/>
      <c r="S157" s="101"/>
      <c r="T157" s="102"/>
      <c r="U157" s="102"/>
      <c r="V157" s="182">
        <f>TAB_REND[[#This Row],[CREDITO DELL''IMPRESA]]+TAB_REND[[#This Row],[IVA CERTIFICATO DI PAGAMENTO]]</f>
        <v>0</v>
      </c>
      <c r="W157" s="115"/>
      <c r="X157" s="108"/>
      <c r="Y157" s="101"/>
      <c r="Z157" s="99"/>
      <c r="AA157" s="102"/>
      <c r="AB157" s="102"/>
      <c r="AC157" s="102"/>
      <c r="AD157" s="181">
        <f>TAB_REND[[#This Row],[IMPONIBILE FATTURA]]+TAB_REND[[#This Row],[ALTRO FATTURA]]+TAB_REND[[#This Row],[IVA FATTURA]]</f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80">
        <f>TAB_REND[[#This Row],[IMPONIBILE IMPORTO RENDICONTATO DL34]]+TAB_REND[[#This Row],[IVA IMPORTO RENDICONTATO DL34]]</f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80">
        <f>TAB_REND[[#This Row],[IMPORTO CONTRATTO IVA ESCLUSA]]+TAB_REND[[#This Row],[IVA CONTRATTO]]</f>
        <v>0</v>
      </c>
      <c r="P158" s="98"/>
      <c r="Q158" s="103"/>
      <c r="R158" s="109"/>
      <c r="S158" s="101"/>
      <c r="T158" s="102"/>
      <c r="U158" s="102"/>
      <c r="V158" s="182">
        <f>TAB_REND[[#This Row],[CREDITO DELL''IMPRESA]]+TAB_REND[[#This Row],[IVA CERTIFICATO DI PAGAMENTO]]</f>
        <v>0</v>
      </c>
      <c r="W158" s="115"/>
      <c r="X158" s="108"/>
      <c r="Y158" s="101"/>
      <c r="Z158" s="99"/>
      <c r="AA158" s="102"/>
      <c r="AB158" s="102"/>
      <c r="AC158" s="102"/>
      <c r="AD158" s="181">
        <f>TAB_REND[[#This Row],[IMPONIBILE FATTURA]]+TAB_REND[[#This Row],[ALTRO FATTURA]]+TAB_REND[[#This Row],[IVA FATTURA]]</f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80">
        <f>TAB_REND[[#This Row],[IMPONIBILE IMPORTO RENDICONTATO DL34]]+TAB_REND[[#This Row],[IVA IMPORTO RENDICONTATO DL34]]</f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80">
        <f>TAB_REND[[#This Row],[IMPORTO CONTRATTO IVA ESCLUSA]]+TAB_REND[[#This Row],[IVA CONTRATTO]]</f>
        <v>0</v>
      </c>
      <c r="P159" s="98"/>
      <c r="Q159" s="103"/>
      <c r="R159" s="109"/>
      <c r="S159" s="101"/>
      <c r="T159" s="102"/>
      <c r="U159" s="102"/>
      <c r="V159" s="182">
        <f>TAB_REND[[#This Row],[CREDITO DELL''IMPRESA]]+TAB_REND[[#This Row],[IVA CERTIFICATO DI PAGAMENTO]]</f>
        <v>0</v>
      </c>
      <c r="W159" s="115"/>
      <c r="X159" s="108"/>
      <c r="Y159" s="101"/>
      <c r="Z159" s="99"/>
      <c r="AA159" s="102"/>
      <c r="AB159" s="102"/>
      <c r="AC159" s="102"/>
      <c r="AD159" s="181">
        <f>TAB_REND[[#This Row],[IMPONIBILE FATTURA]]+TAB_REND[[#This Row],[ALTRO FATTURA]]+TAB_REND[[#This Row],[IVA FATTURA]]</f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80">
        <f>TAB_REND[[#This Row],[IMPONIBILE IMPORTO RENDICONTATO DL34]]+TAB_REND[[#This Row],[IVA IMPORTO RENDICONTATO DL34]]</f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80">
        <f>TAB_REND[[#This Row],[IMPORTO CONTRATTO IVA ESCLUSA]]+TAB_REND[[#This Row],[IVA CONTRATTO]]</f>
        <v>0</v>
      </c>
      <c r="P160" s="98"/>
      <c r="Q160" s="103"/>
      <c r="R160" s="109"/>
      <c r="S160" s="101"/>
      <c r="T160" s="102"/>
      <c r="U160" s="102"/>
      <c r="V160" s="182">
        <f>TAB_REND[[#This Row],[CREDITO DELL''IMPRESA]]+TAB_REND[[#This Row],[IVA CERTIFICATO DI PAGAMENTO]]</f>
        <v>0</v>
      </c>
      <c r="W160" s="115"/>
      <c r="X160" s="108"/>
      <c r="Y160" s="101"/>
      <c r="Z160" s="99"/>
      <c r="AA160" s="102"/>
      <c r="AB160" s="102"/>
      <c r="AC160" s="102"/>
      <c r="AD160" s="181">
        <f>TAB_REND[[#This Row],[IMPONIBILE FATTURA]]+TAB_REND[[#This Row],[ALTRO FATTURA]]+TAB_REND[[#This Row],[IVA FATTURA]]</f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80">
        <f>TAB_REND[[#This Row],[IMPONIBILE IMPORTO RENDICONTATO DL34]]+TAB_REND[[#This Row],[IVA IMPORTO RENDICONTATO DL34]]</f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80">
        <f>TAB_REND[[#This Row],[IMPORTO CONTRATTO IVA ESCLUSA]]+TAB_REND[[#This Row],[IVA CONTRATTO]]</f>
        <v>0</v>
      </c>
      <c r="P161" s="98"/>
      <c r="Q161" s="103"/>
      <c r="R161" s="109"/>
      <c r="S161" s="101"/>
      <c r="T161" s="102"/>
      <c r="U161" s="102"/>
      <c r="V161" s="182">
        <f>TAB_REND[[#This Row],[CREDITO DELL''IMPRESA]]+TAB_REND[[#This Row],[IVA CERTIFICATO DI PAGAMENTO]]</f>
        <v>0</v>
      </c>
      <c r="W161" s="115"/>
      <c r="X161" s="108"/>
      <c r="Y161" s="101"/>
      <c r="Z161" s="99"/>
      <c r="AA161" s="102"/>
      <c r="AB161" s="102"/>
      <c r="AC161" s="102"/>
      <c r="AD161" s="181">
        <f>TAB_REND[[#This Row],[IMPONIBILE FATTURA]]+TAB_REND[[#This Row],[ALTRO FATTURA]]+TAB_REND[[#This Row],[IVA FATTURA]]</f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80">
        <f>TAB_REND[[#This Row],[IMPONIBILE IMPORTO RENDICONTATO DL34]]+TAB_REND[[#This Row],[IVA IMPORTO RENDICONTATO DL34]]</f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80">
        <f>TAB_REND[[#This Row],[IMPORTO CONTRATTO IVA ESCLUSA]]+TAB_REND[[#This Row],[IVA CONTRATTO]]</f>
        <v>0</v>
      </c>
      <c r="P162" s="98"/>
      <c r="Q162" s="103"/>
      <c r="R162" s="109"/>
      <c r="S162" s="101"/>
      <c r="T162" s="102"/>
      <c r="U162" s="102"/>
      <c r="V162" s="182">
        <f>TAB_REND[[#This Row],[CREDITO DELL''IMPRESA]]+TAB_REND[[#This Row],[IVA CERTIFICATO DI PAGAMENTO]]</f>
        <v>0</v>
      </c>
      <c r="W162" s="115"/>
      <c r="X162" s="108"/>
      <c r="Y162" s="101"/>
      <c r="Z162" s="99"/>
      <c r="AA162" s="102"/>
      <c r="AB162" s="102"/>
      <c r="AC162" s="102"/>
      <c r="AD162" s="181">
        <f>TAB_REND[[#This Row],[IMPONIBILE FATTURA]]+TAB_REND[[#This Row],[ALTRO FATTURA]]+TAB_REND[[#This Row],[IVA FATTURA]]</f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80">
        <f>TAB_REND[[#This Row],[IMPONIBILE IMPORTO RENDICONTATO DL34]]+TAB_REND[[#This Row],[IVA IMPORTO RENDICONTATO DL34]]</f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80">
        <f>TAB_REND[[#This Row],[IMPORTO CONTRATTO IVA ESCLUSA]]+TAB_REND[[#This Row],[IVA CONTRATTO]]</f>
        <v>0</v>
      </c>
      <c r="P163" s="98"/>
      <c r="Q163" s="103"/>
      <c r="R163" s="109"/>
      <c r="S163" s="101"/>
      <c r="T163" s="102"/>
      <c r="U163" s="102"/>
      <c r="V163" s="182">
        <f>TAB_REND[[#This Row],[CREDITO DELL''IMPRESA]]+TAB_REND[[#This Row],[IVA CERTIFICATO DI PAGAMENTO]]</f>
        <v>0</v>
      </c>
      <c r="W163" s="115"/>
      <c r="X163" s="108"/>
      <c r="Y163" s="101"/>
      <c r="Z163" s="99"/>
      <c r="AA163" s="102"/>
      <c r="AB163" s="102"/>
      <c r="AC163" s="102"/>
      <c r="AD163" s="181">
        <f>TAB_REND[[#This Row],[IMPONIBILE FATTURA]]+TAB_REND[[#This Row],[ALTRO FATTURA]]+TAB_REND[[#This Row],[IVA FATTURA]]</f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80">
        <f>TAB_REND[[#This Row],[IMPONIBILE IMPORTO RENDICONTATO DL34]]+TAB_REND[[#This Row],[IVA IMPORTO RENDICONTATO DL34]]</f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80">
        <f>TAB_REND[[#This Row],[IMPORTO CONTRATTO IVA ESCLUSA]]+TAB_REND[[#This Row],[IVA CONTRATTO]]</f>
        <v>0</v>
      </c>
      <c r="P164" s="98"/>
      <c r="Q164" s="103"/>
      <c r="R164" s="109"/>
      <c r="S164" s="101"/>
      <c r="T164" s="102"/>
      <c r="U164" s="102"/>
      <c r="V164" s="182">
        <f>TAB_REND[[#This Row],[CREDITO DELL''IMPRESA]]+TAB_REND[[#This Row],[IVA CERTIFICATO DI PAGAMENTO]]</f>
        <v>0</v>
      </c>
      <c r="W164" s="115"/>
      <c r="X164" s="108"/>
      <c r="Y164" s="101"/>
      <c r="Z164" s="99"/>
      <c r="AA164" s="102"/>
      <c r="AB164" s="102"/>
      <c r="AC164" s="102"/>
      <c r="AD164" s="181">
        <f>TAB_REND[[#This Row],[IMPONIBILE FATTURA]]+TAB_REND[[#This Row],[ALTRO FATTURA]]+TAB_REND[[#This Row],[IVA FATTURA]]</f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80">
        <f>TAB_REND[[#This Row],[IMPONIBILE IMPORTO RENDICONTATO DL34]]+TAB_REND[[#This Row],[IVA IMPORTO RENDICONTATO DL34]]</f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80">
        <f>TAB_REND[[#This Row],[IMPORTO CONTRATTO IVA ESCLUSA]]+TAB_REND[[#This Row],[IVA CONTRATTO]]</f>
        <v>0</v>
      </c>
      <c r="P165" s="98"/>
      <c r="Q165" s="103"/>
      <c r="R165" s="109"/>
      <c r="S165" s="101"/>
      <c r="T165" s="102"/>
      <c r="U165" s="102"/>
      <c r="V165" s="182">
        <f>TAB_REND[[#This Row],[CREDITO DELL''IMPRESA]]+TAB_REND[[#This Row],[IVA CERTIFICATO DI PAGAMENTO]]</f>
        <v>0</v>
      </c>
      <c r="W165" s="115"/>
      <c r="X165" s="108"/>
      <c r="Y165" s="101"/>
      <c r="Z165" s="99"/>
      <c r="AA165" s="102"/>
      <c r="AB165" s="102"/>
      <c r="AC165" s="102"/>
      <c r="AD165" s="181">
        <f>TAB_REND[[#This Row],[IMPONIBILE FATTURA]]+TAB_REND[[#This Row],[ALTRO FATTURA]]+TAB_REND[[#This Row],[IVA FATTURA]]</f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80">
        <f>TAB_REND[[#This Row],[IMPONIBILE IMPORTO RENDICONTATO DL34]]+TAB_REND[[#This Row],[IVA IMPORTO RENDICONTATO DL34]]</f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80">
        <f>TAB_REND[[#This Row],[IMPORTO CONTRATTO IVA ESCLUSA]]+TAB_REND[[#This Row],[IVA CONTRATTO]]</f>
        <v>0</v>
      </c>
      <c r="P166" s="98"/>
      <c r="Q166" s="103"/>
      <c r="R166" s="109"/>
      <c r="S166" s="101"/>
      <c r="T166" s="102"/>
      <c r="U166" s="102"/>
      <c r="V166" s="182">
        <f>TAB_REND[[#This Row],[CREDITO DELL''IMPRESA]]+TAB_REND[[#This Row],[IVA CERTIFICATO DI PAGAMENTO]]</f>
        <v>0</v>
      </c>
      <c r="W166" s="115"/>
      <c r="X166" s="108"/>
      <c r="Y166" s="101"/>
      <c r="Z166" s="99"/>
      <c r="AA166" s="102"/>
      <c r="AB166" s="102"/>
      <c r="AC166" s="102"/>
      <c r="AD166" s="181">
        <f>TAB_REND[[#This Row],[IMPONIBILE FATTURA]]+TAB_REND[[#This Row],[ALTRO FATTURA]]+TAB_REND[[#This Row],[IVA FATTURA]]</f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80">
        <f>TAB_REND[[#This Row],[IMPONIBILE IMPORTO RENDICONTATO DL34]]+TAB_REND[[#This Row],[IVA IMPORTO RENDICONTATO DL34]]</f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80">
        <f>TAB_REND[[#This Row],[IMPORTO CONTRATTO IVA ESCLUSA]]+TAB_REND[[#This Row],[IVA CONTRATTO]]</f>
        <v>0</v>
      </c>
      <c r="P167" s="98"/>
      <c r="Q167" s="103"/>
      <c r="R167" s="109"/>
      <c r="S167" s="101"/>
      <c r="T167" s="102"/>
      <c r="U167" s="102"/>
      <c r="V167" s="182">
        <f>TAB_REND[[#This Row],[CREDITO DELL''IMPRESA]]+TAB_REND[[#This Row],[IVA CERTIFICATO DI PAGAMENTO]]</f>
        <v>0</v>
      </c>
      <c r="W167" s="115"/>
      <c r="X167" s="108"/>
      <c r="Y167" s="101"/>
      <c r="Z167" s="99"/>
      <c r="AA167" s="102"/>
      <c r="AB167" s="102"/>
      <c r="AC167" s="102"/>
      <c r="AD167" s="181">
        <f>TAB_REND[[#This Row],[IMPONIBILE FATTURA]]+TAB_REND[[#This Row],[ALTRO FATTURA]]+TAB_REND[[#This Row],[IVA FATTURA]]</f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80">
        <f>TAB_REND[[#This Row],[IMPONIBILE IMPORTO RENDICONTATO DL34]]+TAB_REND[[#This Row],[IVA IMPORTO RENDICONTATO DL34]]</f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80">
        <f>TAB_REND[[#This Row],[IMPORTO CONTRATTO IVA ESCLUSA]]+TAB_REND[[#This Row],[IVA CONTRATTO]]</f>
        <v>0</v>
      </c>
      <c r="P168" s="98"/>
      <c r="Q168" s="103"/>
      <c r="R168" s="109"/>
      <c r="S168" s="101"/>
      <c r="T168" s="102"/>
      <c r="U168" s="102"/>
      <c r="V168" s="182">
        <f>TAB_REND[[#This Row],[CREDITO DELL''IMPRESA]]+TAB_REND[[#This Row],[IVA CERTIFICATO DI PAGAMENTO]]</f>
        <v>0</v>
      </c>
      <c r="W168" s="115"/>
      <c r="X168" s="108"/>
      <c r="Y168" s="101"/>
      <c r="Z168" s="99"/>
      <c r="AA168" s="102"/>
      <c r="AB168" s="102"/>
      <c r="AC168" s="102"/>
      <c r="AD168" s="181">
        <f>TAB_REND[[#This Row],[IMPONIBILE FATTURA]]+TAB_REND[[#This Row],[ALTRO FATTURA]]+TAB_REND[[#This Row],[IVA FATTURA]]</f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80">
        <f>TAB_REND[[#This Row],[IMPONIBILE IMPORTO RENDICONTATO DL34]]+TAB_REND[[#This Row],[IVA IMPORTO RENDICONTATO DL34]]</f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80">
        <f>TAB_REND[[#This Row],[IMPORTO CONTRATTO IVA ESCLUSA]]+TAB_REND[[#This Row],[IVA CONTRATTO]]</f>
        <v>0</v>
      </c>
      <c r="P169" s="98"/>
      <c r="Q169" s="103"/>
      <c r="R169" s="109"/>
      <c r="S169" s="101"/>
      <c r="T169" s="102"/>
      <c r="U169" s="102"/>
      <c r="V169" s="182">
        <f>TAB_REND[[#This Row],[CREDITO DELL''IMPRESA]]+TAB_REND[[#This Row],[IVA CERTIFICATO DI PAGAMENTO]]</f>
        <v>0</v>
      </c>
      <c r="W169" s="115"/>
      <c r="X169" s="108"/>
      <c r="Y169" s="101"/>
      <c r="Z169" s="99"/>
      <c r="AA169" s="102"/>
      <c r="AB169" s="102"/>
      <c r="AC169" s="102"/>
      <c r="AD169" s="181">
        <f>TAB_REND[[#This Row],[IMPONIBILE FATTURA]]+TAB_REND[[#This Row],[ALTRO FATTURA]]+TAB_REND[[#This Row],[IVA FATTURA]]</f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80">
        <f>TAB_REND[[#This Row],[IMPONIBILE IMPORTO RENDICONTATO DL34]]+TAB_REND[[#This Row],[IVA IMPORTO RENDICONTATO DL34]]</f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80">
        <f>TAB_REND[[#This Row],[IMPORTO CONTRATTO IVA ESCLUSA]]+TAB_REND[[#This Row],[IVA CONTRATTO]]</f>
        <v>0</v>
      </c>
      <c r="P170" s="98"/>
      <c r="Q170" s="103"/>
      <c r="R170" s="109"/>
      <c r="S170" s="101"/>
      <c r="T170" s="102"/>
      <c r="U170" s="102"/>
      <c r="V170" s="182">
        <f>TAB_REND[[#This Row],[CREDITO DELL''IMPRESA]]+TAB_REND[[#This Row],[IVA CERTIFICATO DI PAGAMENTO]]</f>
        <v>0</v>
      </c>
      <c r="W170" s="115"/>
      <c r="X170" s="108"/>
      <c r="Y170" s="101"/>
      <c r="Z170" s="99"/>
      <c r="AA170" s="102"/>
      <c r="AB170" s="102"/>
      <c r="AC170" s="102"/>
      <c r="AD170" s="181">
        <f>TAB_REND[[#This Row],[IMPONIBILE FATTURA]]+TAB_REND[[#This Row],[ALTRO FATTURA]]+TAB_REND[[#This Row],[IVA FATTURA]]</f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80">
        <f>TAB_REND[[#This Row],[IMPONIBILE IMPORTO RENDICONTATO DL34]]+TAB_REND[[#This Row],[IVA IMPORTO RENDICONTATO DL34]]</f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80">
        <f>TAB_REND[[#This Row],[IMPORTO CONTRATTO IVA ESCLUSA]]+TAB_REND[[#This Row],[IVA CONTRATTO]]</f>
        <v>0</v>
      </c>
      <c r="P171" s="98"/>
      <c r="Q171" s="103"/>
      <c r="R171" s="109"/>
      <c r="S171" s="101"/>
      <c r="T171" s="102"/>
      <c r="U171" s="102"/>
      <c r="V171" s="182">
        <f>TAB_REND[[#This Row],[CREDITO DELL''IMPRESA]]+TAB_REND[[#This Row],[IVA CERTIFICATO DI PAGAMENTO]]</f>
        <v>0</v>
      </c>
      <c r="W171" s="115"/>
      <c r="X171" s="108"/>
      <c r="Y171" s="101"/>
      <c r="Z171" s="99"/>
      <c r="AA171" s="102"/>
      <c r="AB171" s="102"/>
      <c r="AC171" s="102"/>
      <c r="AD171" s="181">
        <f>TAB_REND[[#This Row],[IMPONIBILE FATTURA]]+TAB_REND[[#This Row],[ALTRO FATTURA]]+TAB_REND[[#This Row],[IVA FATTURA]]</f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80">
        <f>TAB_REND[[#This Row],[IMPONIBILE IMPORTO RENDICONTATO DL34]]+TAB_REND[[#This Row],[IVA IMPORTO RENDICONTATO DL34]]</f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80">
        <f>TAB_REND[[#This Row],[IMPORTO CONTRATTO IVA ESCLUSA]]+TAB_REND[[#This Row],[IVA CONTRATTO]]</f>
        <v>0</v>
      </c>
      <c r="P172" s="98"/>
      <c r="Q172" s="103"/>
      <c r="R172" s="109"/>
      <c r="S172" s="101"/>
      <c r="T172" s="102"/>
      <c r="U172" s="102"/>
      <c r="V172" s="182">
        <f>TAB_REND[[#This Row],[CREDITO DELL''IMPRESA]]+TAB_REND[[#This Row],[IVA CERTIFICATO DI PAGAMENTO]]</f>
        <v>0</v>
      </c>
      <c r="W172" s="115"/>
      <c r="X172" s="108"/>
      <c r="Y172" s="101"/>
      <c r="Z172" s="99"/>
      <c r="AA172" s="102"/>
      <c r="AB172" s="102"/>
      <c r="AC172" s="102"/>
      <c r="AD172" s="181">
        <f>TAB_REND[[#This Row],[IMPONIBILE FATTURA]]+TAB_REND[[#This Row],[ALTRO FATTURA]]+TAB_REND[[#This Row],[IVA FATTURA]]</f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80">
        <f>TAB_REND[[#This Row],[IMPONIBILE IMPORTO RENDICONTATO DL34]]+TAB_REND[[#This Row],[IVA IMPORTO RENDICONTATO DL34]]</f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80">
        <f>TAB_REND[[#This Row],[IMPORTO CONTRATTO IVA ESCLUSA]]+TAB_REND[[#This Row],[IVA CONTRATTO]]</f>
        <v>0</v>
      </c>
      <c r="P173" s="98"/>
      <c r="Q173" s="103"/>
      <c r="R173" s="109"/>
      <c r="S173" s="101"/>
      <c r="T173" s="102"/>
      <c r="U173" s="102"/>
      <c r="V173" s="182">
        <f>TAB_REND[[#This Row],[CREDITO DELL''IMPRESA]]+TAB_REND[[#This Row],[IVA CERTIFICATO DI PAGAMENTO]]</f>
        <v>0</v>
      </c>
      <c r="W173" s="115"/>
      <c r="X173" s="108"/>
      <c r="Y173" s="101"/>
      <c r="Z173" s="99"/>
      <c r="AA173" s="102"/>
      <c r="AB173" s="102"/>
      <c r="AC173" s="102"/>
      <c r="AD173" s="181">
        <f>TAB_REND[[#This Row],[IMPONIBILE FATTURA]]+TAB_REND[[#This Row],[ALTRO FATTURA]]+TAB_REND[[#This Row],[IVA FATTURA]]</f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80">
        <f>TAB_REND[[#This Row],[IMPONIBILE IMPORTO RENDICONTATO DL34]]+TAB_REND[[#This Row],[IVA IMPORTO RENDICONTATO DL34]]</f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80">
        <f>TAB_REND[[#This Row],[IMPORTO CONTRATTO IVA ESCLUSA]]+TAB_REND[[#This Row],[IVA CONTRATTO]]</f>
        <v>0</v>
      </c>
      <c r="P174" s="98"/>
      <c r="Q174" s="103"/>
      <c r="R174" s="109"/>
      <c r="S174" s="101"/>
      <c r="T174" s="102"/>
      <c r="U174" s="102"/>
      <c r="V174" s="182">
        <f>TAB_REND[[#This Row],[CREDITO DELL''IMPRESA]]+TAB_REND[[#This Row],[IVA CERTIFICATO DI PAGAMENTO]]</f>
        <v>0</v>
      </c>
      <c r="W174" s="115"/>
      <c r="X174" s="108"/>
      <c r="Y174" s="101"/>
      <c r="Z174" s="99"/>
      <c r="AA174" s="102"/>
      <c r="AB174" s="102"/>
      <c r="AC174" s="102"/>
      <c r="AD174" s="181">
        <f>TAB_REND[[#This Row],[IMPONIBILE FATTURA]]+TAB_REND[[#This Row],[ALTRO FATTURA]]+TAB_REND[[#This Row],[IVA FATTURA]]</f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80">
        <f>TAB_REND[[#This Row],[IMPONIBILE IMPORTO RENDICONTATO DL34]]+TAB_REND[[#This Row],[IVA IMPORTO RENDICONTATO DL34]]</f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80">
        <f>TAB_REND[[#This Row],[IMPORTO CONTRATTO IVA ESCLUSA]]+TAB_REND[[#This Row],[IVA CONTRATTO]]</f>
        <v>0</v>
      </c>
      <c r="P175" s="98"/>
      <c r="Q175" s="103"/>
      <c r="R175" s="109"/>
      <c r="S175" s="101"/>
      <c r="T175" s="102"/>
      <c r="U175" s="102"/>
      <c r="V175" s="182">
        <f>TAB_REND[[#This Row],[CREDITO DELL''IMPRESA]]+TAB_REND[[#This Row],[IVA CERTIFICATO DI PAGAMENTO]]</f>
        <v>0</v>
      </c>
      <c r="W175" s="115"/>
      <c r="X175" s="108"/>
      <c r="Y175" s="101"/>
      <c r="Z175" s="99"/>
      <c r="AA175" s="102"/>
      <c r="AB175" s="102"/>
      <c r="AC175" s="102"/>
      <c r="AD175" s="181">
        <f>TAB_REND[[#This Row],[IMPONIBILE FATTURA]]+TAB_REND[[#This Row],[ALTRO FATTURA]]+TAB_REND[[#This Row],[IVA FATTURA]]</f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80">
        <f>TAB_REND[[#This Row],[IMPONIBILE IMPORTO RENDICONTATO DL34]]+TAB_REND[[#This Row],[IVA IMPORTO RENDICONTATO DL34]]</f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80">
        <f>TAB_REND[[#This Row],[IMPORTO CONTRATTO IVA ESCLUSA]]+TAB_REND[[#This Row],[IVA CONTRATTO]]</f>
        <v>0</v>
      </c>
      <c r="P176" s="98"/>
      <c r="Q176" s="103"/>
      <c r="R176" s="109"/>
      <c r="S176" s="101"/>
      <c r="T176" s="102"/>
      <c r="U176" s="102"/>
      <c r="V176" s="182">
        <f>TAB_REND[[#This Row],[CREDITO DELL''IMPRESA]]+TAB_REND[[#This Row],[IVA CERTIFICATO DI PAGAMENTO]]</f>
        <v>0</v>
      </c>
      <c r="W176" s="115"/>
      <c r="X176" s="108"/>
      <c r="Y176" s="101"/>
      <c r="Z176" s="99"/>
      <c r="AA176" s="102"/>
      <c r="AB176" s="102"/>
      <c r="AC176" s="102"/>
      <c r="AD176" s="181">
        <f>TAB_REND[[#This Row],[IMPONIBILE FATTURA]]+TAB_REND[[#This Row],[ALTRO FATTURA]]+TAB_REND[[#This Row],[IVA FATTURA]]</f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80">
        <f>TAB_REND[[#This Row],[IMPONIBILE IMPORTO RENDICONTATO DL34]]+TAB_REND[[#This Row],[IVA IMPORTO RENDICONTATO DL34]]</f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80">
        <f>TAB_REND[[#This Row],[IMPORTO CONTRATTO IVA ESCLUSA]]+TAB_REND[[#This Row],[IVA CONTRATTO]]</f>
        <v>0</v>
      </c>
      <c r="P177" s="98"/>
      <c r="Q177" s="103"/>
      <c r="R177" s="109"/>
      <c r="S177" s="101"/>
      <c r="T177" s="102"/>
      <c r="U177" s="102"/>
      <c r="V177" s="182">
        <f>TAB_REND[[#This Row],[CREDITO DELL''IMPRESA]]+TAB_REND[[#This Row],[IVA CERTIFICATO DI PAGAMENTO]]</f>
        <v>0</v>
      </c>
      <c r="W177" s="115"/>
      <c r="X177" s="108"/>
      <c r="Y177" s="101"/>
      <c r="Z177" s="99"/>
      <c r="AA177" s="102"/>
      <c r="AB177" s="102"/>
      <c r="AC177" s="102"/>
      <c r="AD177" s="181">
        <f>TAB_REND[[#This Row],[IMPONIBILE FATTURA]]+TAB_REND[[#This Row],[ALTRO FATTURA]]+TAB_REND[[#This Row],[IVA FATTURA]]</f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80">
        <f>TAB_REND[[#This Row],[IMPONIBILE IMPORTO RENDICONTATO DL34]]+TAB_REND[[#This Row],[IVA IMPORTO RENDICONTATO DL34]]</f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80">
        <f>TAB_REND[[#This Row],[IMPORTO CONTRATTO IVA ESCLUSA]]+TAB_REND[[#This Row],[IVA CONTRATTO]]</f>
        <v>0</v>
      </c>
      <c r="P178" s="98"/>
      <c r="Q178" s="103"/>
      <c r="R178" s="109"/>
      <c r="S178" s="101"/>
      <c r="T178" s="102"/>
      <c r="U178" s="102"/>
      <c r="V178" s="182">
        <f>TAB_REND[[#This Row],[CREDITO DELL''IMPRESA]]+TAB_REND[[#This Row],[IVA CERTIFICATO DI PAGAMENTO]]</f>
        <v>0</v>
      </c>
      <c r="W178" s="115"/>
      <c r="X178" s="108"/>
      <c r="Y178" s="101"/>
      <c r="Z178" s="99"/>
      <c r="AA178" s="102"/>
      <c r="AB178" s="102"/>
      <c r="AC178" s="102"/>
      <c r="AD178" s="181">
        <f>TAB_REND[[#This Row],[IMPONIBILE FATTURA]]+TAB_REND[[#This Row],[ALTRO FATTURA]]+TAB_REND[[#This Row],[IVA FATTURA]]</f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80">
        <f>TAB_REND[[#This Row],[IMPONIBILE IMPORTO RENDICONTATO DL34]]+TAB_REND[[#This Row],[IVA IMPORTO RENDICONTATO DL34]]</f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80">
        <f>TAB_REND[[#This Row],[IMPORTO CONTRATTO IVA ESCLUSA]]+TAB_REND[[#This Row],[IVA CONTRATTO]]</f>
        <v>0</v>
      </c>
      <c r="P179" s="98"/>
      <c r="Q179" s="103"/>
      <c r="R179" s="109"/>
      <c r="S179" s="101"/>
      <c r="T179" s="102"/>
      <c r="U179" s="102"/>
      <c r="V179" s="182">
        <f>TAB_REND[[#This Row],[CREDITO DELL''IMPRESA]]+TAB_REND[[#This Row],[IVA CERTIFICATO DI PAGAMENTO]]</f>
        <v>0</v>
      </c>
      <c r="W179" s="115"/>
      <c r="X179" s="108"/>
      <c r="Y179" s="101"/>
      <c r="Z179" s="99"/>
      <c r="AA179" s="102"/>
      <c r="AB179" s="102"/>
      <c r="AC179" s="102"/>
      <c r="AD179" s="181">
        <f>TAB_REND[[#This Row],[IMPONIBILE FATTURA]]+TAB_REND[[#This Row],[ALTRO FATTURA]]+TAB_REND[[#This Row],[IVA FATTURA]]</f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80">
        <f>TAB_REND[[#This Row],[IMPONIBILE IMPORTO RENDICONTATO DL34]]+TAB_REND[[#This Row],[IVA IMPORTO RENDICONTATO DL34]]</f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80">
        <f>TAB_REND[[#This Row],[IMPORTO CONTRATTO IVA ESCLUSA]]+TAB_REND[[#This Row],[IVA CONTRATTO]]</f>
        <v>0</v>
      </c>
      <c r="P180" s="98"/>
      <c r="Q180" s="103"/>
      <c r="R180" s="109"/>
      <c r="S180" s="101"/>
      <c r="T180" s="102"/>
      <c r="U180" s="102"/>
      <c r="V180" s="182">
        <f>TAB_REND[[#This Row],[CREDITO DELL''IMPRESA]]+TAB_REND[[#This Row],[IVA CERTIFICATO DI PAGAMENTO]]</f>
        <v>0</v>
      </c>
      <c r="W180" s="115"/>
      <c r="X180" s="108"/>
      <c r="Y180" s="101"/>
      <c r="Z180" s="99"/>
      <c r="AA180" s="102"/>
      <c r="AB180" s="102"/>
      <c r="AC180" s="102"/>
      <c r="AD180" s="181">
        <f>TAB_REND[[#This Row],[IMPONIBILE FATTURA]]+TAB_REND[[#This Row],[ALTRO FATTURA]]+TAB_REND[[#This Row],[IVA FATTURA]]</f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80">
        <f>TAB_REND[[#This Row],[IMPONIBILE IMPORTO RENDICONTATO DL34]]+TAB_REND[[#This Row],[IVA IMPORTO RENDICONTATO DL34]]</f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80">
        <f>TAB_REND[[#This Row],[IMPORTO CONTRATTO IVA ESCLUSA]]+TAB_REND[[#This Row],[IVA CONTRATTO]]</f>
        <v>0</v>
      </c>
      <c r="P181" s="98"/>
      <c r="Q181" s="103"/>
      <c r="R181" s="109"/>
      <c r="S181" s="101"/>
      <c r="T181" s="102"/>
      <c r="U181" s="102"/>
      <c r="V181" s="182">
        <f>TAB_REND[[#This Row],[CREDITO DELL''IMPRESA]]+TAB_REND[[#This Row],[IVA CERTIFICATO DI PAGAMENTO]]</f>
        <v>0</v>
      </c>
      <c r="W181" s="115"/>
      <c r="X181" s="108"/>
      <c r="Y181" s="101"/>
      <c r="Z181" s="99"/>
      <c r="AA181" s="102"/>
      <c r="AB181" s="102"/>
      <c r="AC181" s="102"/>
      <c r="AD181" s="181">
        <f>TAB_REND[[#This Row],[IMPONIBILE FATTURA]]+TAB_REND[[#This Row],[ALTRO FATTURA]]+TAB_REND[[#This Row],[IVA FATTURA]]</f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80">
        <f>TAB_REND[[#This Row],[IMPONIBILE IMPORTO RENDICONTATO DL34]]+TAB_REND[[#This Row],[IVA IMPORTO RENDICONTATO DL34]]</f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80">
        <f>TAB_REND[[#This Row],[IMPORTO CONTRATTO IVA ESCLUSA]]+TAB_REND[[#This Row],[IVA CONTRATTO]]</f>
        <v>0</v>
      </c>
      <c r="P182" s="98"/>
      <c r="Q182" s="103"/>
      <c r="R182" s="109"/>
      <c r="S182" s="101"/>
      <c r="T182" s="102"/>
      <c r="U182" s="102"/>
      <c r="V182" s="182">
        <f>TAB_REND[[#This Row],[CREDITO DELL''IMPRESA]]+TAB_REND[[#This Row],[IVA CERTIFICATO DI PAGAMENTO]]</f>
        <v>0</v>
      </c>
      <c r="W182" s="115"/>
      <c r="X182" s="108"/>
      <c r="Y182" s="101"/>
      <c r="Z182" s="99"/>
      <c r="AA182" s="102"/>
      <c r="AB182" s="102"/>
      <c r="AC182" s="102"/>
      <c r="AD182" s="181">
        <f>TAB_REND[[#This Row],[IMPONIBILE FATTURA]]+TAB_REND[[#This Row],[ALTRO FATTURA]]+TAB_REND[[#This Row],[IVA FATTURA]]</f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80">
        <f>TAB_REND[[#This Row],[IMPONIBILE IMPORTO RENDICONTATO DL34]]+TAB_REND[[#This Row],[IVA IMPORTO RENDICONTATO DL34]]</f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80">
        <f>TAB_REND[[#This Row],[IMPORTO CONTRATTO IVA ESCLUSA]]+TAB_REND[[#This Row],[IVA CONTRATTO]]</f>
        <v>0</v>
      </c>
      <c r="P183" s="98"/>
      <c r="Q183" s="103"/>
      <c r="R183" s="109"/>
      <c r="S183" s="101"/>
      <c r="T183" s="102"/>
      <c r="U183" s="102"/>
      <c r="V183" s="182">
        <f>TAB_REND[[#This Row],[CREDITO DELL''IMPRESA]]+TAB_REND[[#This Row],[IVA CERTIFICATO DI PAGAMENTO]]</f>
        <v>0</v>
      </c>
      <c r="W183" s="115"/>
      <c r="X183" s="108"/>
      <c r="Y183" s="101"/>
      <c r="Z183" s="99"/>
      <c r="AA183" s="102"/>
      <c r="AB183" s="102"/>
      <c r="AC183" s="102"/>
      <c r="AD183" s="181">
        <f>TAB_REND[[#This Row],[IMPONIBILE FATTURA]]+TAB_REND[[#This Row],[ALTRO FATTURA]]+TAB_REND[[#This Row],[IVA FATTURA]]</f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80">
        <f>TAB_REND[[#This Row],[IMPONIBILE IMPORTO RENDICONTATO DL34]]+TAB_REND[[#This Row],[IVA IMPORTO RENDICONTATO DL34]]</f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80">
        <f>TAB_REND[[#This Row],[IMPORTO CONTRATTO IVA ESCLUSA]]+TAB_REND[[#This Row],[IVA CONTRATTO]]</f>
        <v>0</v>
      </c>
      <c r="P184" s="98"/>
      <c r="Q184" s="103"/>
      <c r="R184" s="109"/>
      <c r="S184" s="101"/>
      <c r="T184" s="102"/>
      <c r="U184" s="102"/>
      <c r="V184" s="182">
        <f>TAB_REND[[#This Row],[CREDITO DELL''IMPRESA]]+TAB_REND[[#This Row],[IVA CERTIFICATO DI PAGAMENTO]]</f>
        <v>0</v>
      </c>
      <c r="W184" s="115"/>
      <c r="X184" s="108"/>
      <c r="Y184" s="101"/>
      <c r="Z184" s="99"/>
      <c r="AA184" s="102"/>
      <c r="AB184" s="102"/>
      <c r="AC184" s="102"/>
      <c r="AD184" s="181">
        <f>TAB_REND[[#This Row],[IMPONIBILE FATTURA]]+TAB_REND[[#This Row],[ALTRO FATTURA]]+TAB_REND[[#This Row],[IVA FATTURA]]</f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80">
        <f>TAB_REND[[#This Row],[IMPONIBILE IMPORTO RENDICONTATO DL34]]+TAB_REND[[#This Row],[IVA IMPORTO RENDICONTATO DL34]]</f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80">
        <f>TAB_REND[[#This Row],[IMPORTO CONTRATTO IVA ESCLUSA]]+TAB_REND[[#This Row],[IVA CONTRATTO]]</f>
        <v>0</v>
      </c>
      <c r="P185" s="98"/>
      <c r="Q185" s="103"/>
      <c r="R185" s="109"/>
      <c r="S185" s="101"/>
      <c r="T185" s="102"/>
      <c r="U185" s="102"/>
      <c r="V185" s="182">
        <f>TAB_REND[[#This Row],[CREDITO DELL''IMPRESA]]+TAB_REND[[#This Row],[IVA CERTIFICATO DI PAGAMENTO]]</f>
        <v>0</v>
      </c>
      <c r="W185" s="115"/>
      <c r="X185" s="108"/>
      <c r="Y185" s="101"/>
      <c r="Z185" s="99"/>
      <c r="AA185" s="102"/>
      <c r="AB185" s="102"/>
      <c r="AC185" s="102"/>
      <c r="AD185" s="181">
        <f>TAB_REND[[#This Row],[IMPONIBILE FATTURA]]+TAB_REND[[#This Row],[ALTRO FATTURA]]+TAB_REND[[#This Row],[IVA FATTURA]]</f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80">
        <f>TAB_REND[[#This Row],[IMPONIBILE IMPORTO RENDICONTATO DL34]]+TAB_REND[[#This Row],[IVA IMPORTO RENDICONTATO DL34]]</f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80">
        <f>TAB_REND[[#This Row],[IMPORTO CONTRATTO IVA ESCLUSA]]+TAB_REND[[#This Row],[IVA CONTRATTO]]</f>
        <v>0</v>
      </c>
      <c r="P186" s="98"/>
      <c r="Q186" s="103"/>
      <c r="R186" s="109"/>
      <c r="S186" s="101"/>
      <c r="T186" s="102"/>
      <c r="U186" s="102"/>
      <c r="V186" s="182">
        <f>TAB_REND[[#This Row],[CREDITO DELL''IMPRESA]]+TAB_REND[[#This Row],[IVA CERTIFICATO DI PAGAMENTO]]</f>
        <v>0</v>
      </c>
      <c r="W186" s="115"/>
      <c r="X186" s="108"/>
      <c r="Y186" s="101"/>
      <c r="Z186" s="99"/>
      <c r="AA186" s="102"/>
      <c r="AB186" s="102"/>
      <c r="AC186" s="102"/>
      <c r="AD186" s="181">
        <f>TAB_REND[[#This Row],[IMPONIBILE FATTURA]]+TAB_REND[[#This Row],[ALTRO FATTURA]]+TAB_REND[[#This Row],[IVA FATTURA]]</f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80">
        <f>TAB_REND[[#This Row],[IMPONIBILE IMPORTO RENDICONTATO DL34]]+TAB_REND[[#This Row],[IVA IMPORTO RENDICONTATO DL34]]</f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80">
        <f>TAB_REND[[#This Row],[IMPORTO CONTRATTO IVA ESCLUSA]]+TAB_REND[[#This Row],[IVA CONTRATTO]]</f>
        <v>0</v>
      </c>
      <c r="P187" s="98"/>
      <c r="Q187" s="103"/>
      <c r="R187" s="109"/>
      <c r="S187" s="101"/>
      <c r="T187" s="102"/>
      <c r="U187" s="102"/>
      <c r="V187" s="182">
        <f>TAB_REND[[#This Row],[CREDITO DELL''IMPRESA]]+TAB_REND[[#This Row],[IVA CERTIFICATO DI PAGAMENTO]]</f>
        <v>0</v>
      </c>
      <c r="W187" s="115"/>
      <c r="X187" s="108"/>
      <c r="Y187" s="101"/>
      <c r="Z187" s="99"/>
      <c r="AA187" s="102"/>
      <c r="AB187" s="102"/>
      <c r="AC187" s="102"/>
      <c r="AD187" s="181">
        <f>TAB_REND[[#This Row],[IMPONIBILE FATTURA]]+TAB_REND[[#This Row],[ALTRO FATTURA]]+TAB_REND[[#This Row],[IVA FATTURA]]</f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80">
        <f>TAB_REND[[#This Row],[IMPONIBILE IMPORTO RENDICONTATO DL34]]+TAB_REND[[#This Row],[IVA IMPORTO RENDICONTATO DL34]]</f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80">
        <f>TAB_REND[[#This Row],[IMPORTO CONTRATTO IVA ESCLUSA]]+TAB_REND[[#This Row],[IVA CONTRATTO]]</f>
        <v>0</v>
      </c>
      <c r="P188" s="98"/>
      <c r="Q188" s="103"/>
      <c r="R188" s="109"/>
      <c r="S188" s="101"/>
      <c r="T188" s="102"/>
      <c r="U188" s="102"/>
      <c r="V188" s="182">
        <f>TAB_REND[[#This Row],[CREDITO DELL''IMPRESA]]+TAB_REND[[#This Row],[IVA CERTIFICATO DI PAGAMENTO]]</f>
        <v>0</v>
      </c>
      <c r="W188" s="115"/>
      <c r="X188" s="108"/>
      <c r="Y188" s="101"/>
      <c r="Z188" s="99"/>
      <c r="AA188" s="102"/>
      <c r="AB188" s="102"/>
      <c r="AC188" s="102"/>
      <c r="AD188" s="181">
        <f>TAB_REND[[#This Row],[IMPONIBILE FATTURA]]+TAB_REND[[#This Row],[ALTRO FATTURA]]+TAB_REND[[#This Row],[IVA FATTURA]]</f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80">
        <f>TAB_REND[[#This Row],[IMPONIBILE IMPORTO RENDICONTATO DL34]]+TAB_REND[[#This Row],[IVA IMPORTO RENDICONTATO DL34]]</f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80">
        <f>TAB_REND[[#This Row],[IMPORTO CONTRATTO IVA ESCLUSA]]+TAB_REND[[#This Row],[IVA CONTRATTO]]</f>
        <v>0</v>
      </c>
      <c r="P189" s="98"/>
      <c r="Q189" s="103"/>
      <c r="R189" s="109"/>
      <c r="S189" s="101"/>
      <c r="T189" s="102"/>
      <c r="U189" s="102"/>
      <c r="V189" s="182">
        <f>TAB_REND[[#This Row],[CREDITO DELL''IMPRESA]]+TAB_REND[[#This Row],[IVA CERTIFICATO DI PAGAMENTO]]</f>
        <v>0</v>
      </c>
      <c r="W189" s="115"/>
      <c r="X189" s="108"/>
      <c r="Y189" s="101"/>
      <c r="Z189" s="99"/>
      <c r="AA189" s="102"/>
      <c r="AB189" s="102"/>
      <c r="AC189" s="102"/>
      <c r="AD189" s="181">
        <f>TAB_REND[[#This Row],[IMPONIBILE FATTURA]]+TAB_REND[[#This Row],[ALTRO FATTURA]]+TAB_REND[[#This Row],[IVA FATTURA]]</f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80">
        <f>TAB_REND[[#This Row],[IMPONIBILE IMPORTO RENDICONTATO DL34]]+TAB_REND[[#This Row],[IVA IMPORTO RENDICONTATO DL34]]</f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80">
        <f>TAB_REND[[#This Row],[IMPORTO CONTRATTO IVA ESCLUSA]]+TAB_REND[[#This Row],[IVA CONTRATTO]]</f>
        <v>0</v>
      </c>
      <c r="P190" s="98"/>
      <c r="Q190" s="103"/>
      <c r="R190" s="109"/>
      <c r="S190" s="101"/>
      <c r="T190" s="102"/>
      <c r="U190" s="102"/>
      <c r="V190" s="182">
        <f>TAB_REND[[#This Row],[CREDITO DELL''IMPRESA]]+TAB_REND[[#This Row],[IVA CERTIFICATO DI PAGAMENTO]]</f>
        <v>0</v>
      </c>
      <c r="W190" s="115"/>
      <c r="X190" s="108"/>
      <c r="Y190" s="101"/>
      <c r="Z190" s="99"/>
      <c r="AA190" s="102"/>
      <c r="AB190" s="102"/>
      <c r="AC190" s="102"/>
      <c r="AD190" s="181">
        <f>TAB_REND[[#This Row],[IMPONIBILE FATTURA]]+TAB_REND[[#This Row],[ALTRO FATTURA]]+TAB_REND[[#This Row],[IVA FATTURA]]</f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80">
        <f>TAB_REND[[#This Row],[IMPONIBILE IMPORTO RENDICONTATO DL34]]+TAB_REND[[#This Row],[IVA IMPORTO RENDICONTATO DL34]]</f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80">
        <f>TAB_REND[[#This Row],[IMPORTO CONTRATTO IVA ESCLUSA]]+TAB_REND[[#This Row],[IVA CONTRATTO]]</f>
        <v>0</v>
      </c>
      <c r="P191" s="98"/>
      <c r="Q191" s="103"/>
      <c r="R191" s="109"/>
      <c r="S191" s="101"/>
      <c r="T191" s="102"/>
      <c r="U191" s="102"/>
      <c r="V191" s="182">
        <f>TAB_REND[[#This Row],[CREDITO DELL''IMPRESA]]+TAB_REND[[#This Row],[IVA CERTIFICATO DI PAGAMENTO]]</f>
        <v>0</v>
      </c>
      <c r="W191" s="115"/>
      <c r="X191" s="108"/>
      <c r="Y191" s="101"/>
      <c r="Z191" s="99"/>
      <c r="AA191" s="102"/>
      <c r="AB191" s="102"/>
      <c r="AC191" s="102"/>
      <c r="AD191" s="181">
        <f>TAB_REND[[#This Row],[IMPONIBILE FATTURA]]+TAB_REND[[#This Row],[ALTRO FATTURA]]+TAB_REND[[#This Row],[IVA FATTURA]]</f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80">
        <f>TAB_REND[[#This Row],[IMPONIBILE IMPORTO RENDICONTATO DL34]]+TAB_REND[[#This Row],[IVA IMPORTO RENDICONTATO DL34]]</f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80">
        <f>TAB_REND[[#This Row],[IMPORTO CONTRATTO IVA ESCLUSA]]+TAB_REND[[#This Row],[IVA CONTRATTO]]</f>
        <v>0</v>
      </c>
      <c r="P192" s="98"/>
      <c r="Q192" s="103"/>
      <c r="R192" s="109"/>
      <c r="S192" s="101"/>
      <c r="T192" s="102"/>
      <c r="U192" s="102"/>
      <c r="V192" s="182">
        <f>TAB_REND[[#This Row],[CREDITO DELL''IMPRESA]]+TAB_REND[[#This Row],[IVA CERTIFICATO DI PAGAMENTO]]</f>
        <v>0</v>
      </c>
      <c r="W192" s="115"/>
      <c r="X192" s="108"/>
      <c r="Y192" s="101"/>
      <c r="Z192" s="99"/>
      <c r="AA192" s="102"/>
      <c r="AB192" s="102"/>
      <c r="AC192" s="102"/>
      <c r="AD192" s="181">
        <f>TAB_REND[[#This Row],[IMPONIBILE FATTURA]]+TAB_REND[[#This Row],[ALTRO FATTURA]]+TAB_REND[[#This Row],[IVA FATTURA]]</f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80">
        <f>TAB_REND[[#This Row],[IMPONIBILE IMPORTO RENDICONTATO DL34]]+TAB_REND[[#This Row],[IVA IMPORTO RENDICONTATO DL34]]</f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80">
        <f>TAB_REND[[#This Row],[IMPORTO CONTRATTO IVA ESCLUSA]]+TAB_REND[[#This Row],[IVA CONTRATTO]]</f>
        <v>0</v>
      </c>
      <c r="P193" s="98"/>
      <c r="Q193" s="103"/>
      <c r="R193" s="109"/>
      <c r="S193" s="101"/>
      <c r="T193" s="102"/>
      <c r="U193" s="102"/>
      <c r="V193" s="182">
        <f>TAB_REND[[#This Row],[CREDITO DELL''IMPRESA]]+TAB_REND[[#This Row],[IVA CERTIFICATO DI PAGAMENTO]]</f>
        <v>0</v>
      </c>
      <c r="W193" s="115"/>
      <c r="X193" s="108"/>
      <c r="Y193" s="101"/>
      <c r="Z193" s="99"/>
      <c r="AA193" s="102"/>
      <c r="AB193" s="102"/>
      <c r="AC193" s="102"/>
      <c r="AD193" s="181">
        <f>TAB_REND[[#This Row],[IMPONIBILE FATTURA]]+TAB_REND[[#This Row],[ALTRO FATTURA]]+TAB_REND[[#This Row],[IVA FATTURA]]</f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80">
        <f>TAB_REND[[#This Row],[IMPONIBILE IMPORTO RENDICONTATO DL34]]+TAB_REND[[#This Row],[IVA IMPORTO RENDICONTATO DL34]]</f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80">
        <f>TAB_REND[[#This Row],[IMPORTO CONTRATTO IVA ESCLUSA]]+TAB_REND[[#This Row],[IVA CONTRATTO]]</f>
        <v>0</v>
      </c>
      <c r="P194" s="98"/>
      <c r="Q194" s="103"/>
      <c r="R194" s="109"/>
      <c r="S194" s="101"/>
      <c r="T194" s="102"/>
      <c r="U194" s="102"/>
      <c r="V194" s="182">
        <f>TAB_REND[[#This Row],[CREDITO DELL''IMPRESA]]+TAB_REND[[#This Row],[IVA CERTIFICATO DI PAGAMENTO]]</f>
        <v>0</v>
      </c>
      <c r="W194" s="115"/>
      <c r="X194" s="108"/>
      <c r="Y194" s="101"/>
      <c r="Z194" s="99"/>
      <c r="AA194" s="102"/>
      <c r="AB194" s="102"/>
      <c r="AC194" s="102"/>
      <c r="AD194" s="181">
        <f>TAB_REND[[#This Row],[IMPONIBILE FATTURA]]+TAB_REND[[#This Row],[ALTRO FATTURA]]+TAB_REND[[#This Row],[IVA FATTURA]]</f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80">
        <f>TAB_REND[[#This Row],[IMPONIBILE IMPORTO RENDICONTATO DL34]]+TAB_REND[[#This Row],[IVA IMPORTO RENDICONTATO DL34]]</f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80">
        <f>TAB_REND[[#This Row],[IMPORTO CONTRATTO IVA ESCLUSA]]+TAB_REND[[#This Row],[IVA CONTRATTO]]</f>
        <v>0</v>
      </c>
      <c r="P195" s="98"/>
      <c r="Q195" s="103"/>
      <c r="R195" s="109"/>
      <c r="S195" s="101"/>
      <c r="T195" s="102"/>
      <c r="U195" s="102"/>
      <c r="V195" s="182">
        <f>TAB_REND[[#This Row],[CREDITO DELL''IMPRESA]]+TAB_REND[[#This Row],[IVA CERTIFICATO DI PAGAMENTO]]</f>
        <v>0</v>
      </c>
      <c r="W195" s="115"/>
      <c r="X195" s="108"/>
      <c r="Y195" s="101"/>
      <c r="Z195" s="99"/>
      <c r="AA195" s="102"/>
      <c r="AB195" s="102"/>
      <c r="AC195" s="102"/>
      <c r="AD195" s="181">
        <f>TAB_REND[[#This Row],[IMPONIBILE FATTURA]]+TAB_REND[[#This Row],[ALTRO FATTURA]]+TAB_REND[[#This Row],[IVA FATTURA]]</f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80">
        <f>TAB_REND[[#This Row],[IMPONIBILE IMPORTO RENDICONTATO DL34]]+TAB_REND[[#This Row],[IVA IMPORTO RENDICONTATO DL34]]</f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80">
        <f>TAB_REND[[#This Row],[IMPORTO CONTRATTO IVA ESCLUSA]]+TAB_REND[[#This Row],[IVA CONTRATTO]]</f>
        <v>0</v>
      </c>
      <c r="P196" s="98"/>
      <c r="Q196" s="103"/>
      <c r="R196" s="109"/>
      <c r="S196" s="101"/>
      <c r="T196" s="102"/>
      <c r="U196" s="102"/>
      <c r="V196" s="182">
        <f>TAB_REND[[#This Row],[CREDITO DELL''IMPRESA]]+TAB_REND[[#This Row],[IVA CERTIFICATO DI PAGAMENTO]]</f>
        <v>0</v>
      </c>
      <c r="W196" s="115"/>
      <c r="X196" s="108"/>
      <c r="Y196" s="101"/>
      <c r="Z196" s="99"/>
      <c r="AA196" s="102"/>
      <c r="AB196" s="102"/>
      <c r="AC196" s="102"/>
      <c r="AD196" s="181">
        <f>TAB_REND[[#This Row],[IMPONIBILE FATTURA]]+TAB_REND[[#This Row],[ALTRO FATTURA]]+TAB_REND[[#This Row],[IVA FATTURA]]</f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80">
        <f>TAB_REND[[#This Row],[IMPONIBILE IMPORTO RENDICONTATO DL34]]+TAB_REND[[#This Row],[IVA IMPORTO RENDICONTATO DL34]]</f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80">
        <f>TAB_REND[[#This Row],[IMPORTO CONTRATTO IVA ESCLUSA]]+TAB_REND[[#This Row],[IVA CONTRATTO]]</f>
        <v>0</v>
      </c>
      <c r="P197" s="98"/>
      <c r="Q197" s="103"/>
      <c r="R197" s="109"/>
      <c r="S197" s="101"/>
      <c r="T197" s="102"/>
      <c r="U197" s="102"/>
      <c r="V197" s="182">
        <f>TAB_REND[[#This Row],[CREDITO DELL''IMPRESA]]+TAB_REND[[#This Row],[IVA CERTIFICATO DI PAGAMENTO]]</f>
        <v>0</v>
      </c>
      <c r="W197" s="115"/>
      <c r="X197" s="108"/>
      <c r="Y197" s="101"/>
      <c r="Z197" s="99"/>
      <c r="AA197" s="102"/>
      <c r="AB197" s="102"/>
      <c r="AC197" s="102"/>
      <c r="AD197" s="181">
        <f>TAB_REND[[#This Row],[IMPONIBILE FATTURA]]+TAB_REND[[#This Row],[ALTRO FATTURA]]+TAB_REND[[#This Row],[IVA FATTURA]]</f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80">
        <f>TAB_REND[[#This Row],[IMPONIBILE IMPORTO RENDICONTATO DL34]]+TAB_REND[[#This Row],[IVA IMPORTO RENDICONTATO DL34]]</f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80">
        <f>TAB_REND[[#This Row],[IMPORTO CONTRATTO IVA ESCLUSA]]+TAB_REND[[#This Row],[IVA CONTRATTO]]</f>
        <v>0</v>
      </c>
      <c r="P198" s="98"/>
      <c r="Q198" s="103"/>
      <c r="R198" s="109"/>
      <c r="S198" s="101"/>
      <c r="T198" s="102"/>
      <c r="U198" s="102"/>
      <c r="V198" s="182">
        <f>TAB_REND[[#This Row],[CREDITO DELL''IMPRESA]]+TAB_REND[[#This Row],[IVA CERTIFICATO DI PAGAMENTO]]</f>
        <v>0</v>
      </c>
      <c r="W198" s="115"/>
      <c r="X198" s="108"/>
      <c r="Y198" s="101"/>
      <c r="Z198" s="99"/>
      <c r="AA198" s="102"/>
      <c r="AB198" s="102"/>
      <c r="AC198" s="102"/>
      <c r="AD198" s="181">
        <f>TAB_REND[[#This Row],[IMPONIBILE FATTURA]]+TAB_REND[[#This Row],[ALTRO FATTURA]]+TAB_REND[[#This Row],[IVA FATTURA]]</f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80">
        <f>TAB_REND[[#This Row],[IMPONIBILE IMPORTO RENDICONTATO DL34]]+TAB_REND[[#This Row],[IVA IMPORTO RENDICONTATO DL34]]</f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80">
        <f>TAB_REND[[#This Row],[IMPORTO CONTRATTO IVA ESCLUSA]]+TAB_REND[[#This Row],[IVA CONTRATTO]]</f>
        <v>0</v>
      </c>
      <c r="P199" s="98"/>
      <c r="Q199" s="103"/>
      <c r="R199" s="109"/>
      <c r="S199" s="101"/>
      <c r="T199" s="102"/>
      <c r="U199" s="102"/>
      <c r="V199" s="182">
        <f>TAB_REND[[#This Row],[CREDITO DELL''IMPRESA]]+TAB_REND[[#This Row],[IVA CERTIFICATO DI PAGAMENTO]]</f>
        <v>0</v>
      </c>
      <c r="W199" s="115"/>
      <c r="X199" s="108"/>
      <c r="Y199" s="101"/>
      <c r="Z199" s="99"/>
      <c r="AA199" s="102"/>
      <c r="AB199" s="102"/>
      <c r="AC199" s="102"/>
      <c r="AD199" s="181">
        <f>TAB_REND[[#This Row],[IMPONIBILE FATTURA]]+TAB_REND[[#This Row],[ALTRO FATTURA]]+TAB_REND[[#This Row],[IVA FATTURA]]</f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80">
        <f>TAB_REND[[#This Row],[IMPONIBILE IMPORTO RENDICONTATO DL34]]+TAB_REND[[#This Row],[IVA IMPORTO RENDICONTATO DL34]]</f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80">
        <f>TAB_REND[[#This Row],[IMPORTO CONTRATTO IVA ESCLUSA]]+TAB_REND[[#This Row],[IVA CONTRATTO]]</f>
        <v>0</v>
      </c>
      <c r="P200" s="98"/>
      <c r="Q200" s="103"/>
      <c r="R200" s="109"/>
      <c r="S200" s="101"/>
      <c r="T200" s="102"/>
      <c r="U200" s="102"/>
      <c r="V200" s="182">
        <f>TAB_REND[[#This Row],[CREDITO DELL''IMPRESA]]+TAB_REND[[#This Row],[IVA CERTIFICATO DI PAGAMENTO]]</f>
        <v>0</v>
      </c>
      <c r="W200" s="115"/>
      <c r="X200" s="108"/>
      <c r="Y200" s="101"/>
      <c r="Z200" s="99"/>
      <c r="AA200" s="102"/>
      <c r="AB200" s="102"/>
      <c r="AC200" s="102"/>
      <c r="AD200" s="181">
        <f>TAB_REND[[#This Row],[IMPONIBILE FATTURA]]+TAB_REND[[#This Row],[ALTRO FATTURA]]+TAB_REND[[#This Row],[IVA FATTURA]]</f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80">
        <f>TAB_REND[[#This Row],[IMPONIBILE IMPORTO RENDICONTATO DL34]]+TAB_REND[[#This Row],[IVA IMPORTO RENDICONTATO DL34]]</f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80">
        <f>TAB_REND[[#This Row],[IMPORTO CONTRATTO IVA ESCLUSA]]+TAB_REND[[#This Row],[IVA CONTRATTO]]</f>
        <v>0</v>
      </c>
      <c r="P201" s="98"/>
      <c r="Q201" s="103"/>
      <c r="R201" s="109"/>
      <c r="S201" s="101"/>
      <c r="T201" s="102"/>
      <c r="U201" s="102"/>
      <c r="V201" s="182">
        <f>TAB_REND[[#This Row],[CREDITO DELL''IMPRESA]]+TAB_REND[[#This Row],[IVA CERTIFICATO DI PAGAMENTO]]</f>
        <v>0</v>
      </c>
      <c r="W201" s="115"/>
      <c r="X201" s="108"/>
      <c r="Y201" s="101"/>
      <c r="Z201" s="99"/>
      <c r="AA201" s="102"/>
      <c r="AB201" s="102"/>
      <c r="AC201" s="102"/>
      <c r="AD201" s="181">
        <f>TAB_REND[[#This Row],[IMPONIBILE FATTURA]]+TAB_REND[[#This Row],[ALTRO FATTURA]]+TAB_REND[[#This Row],[IVA FATTURA]]</f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80">
        <f>TAB_REND[[#This Row],[IMPONIBILE IMPORTO RENDICONTATO DL34]]+TAB_REND[[#This Row],[IVA IMPORTO RENDICONTATO DL34]]</f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80">
        <f>TAB_REND[[#This Row],[IMPORTO CONTRATTO IVA ESCLUSA]]+TAB_REND[[#This Row],[IVA CONTRATTO]]</f>
        <v>0</v>
      </c>
      <c r="P202" s="98"/>
      <c r="Q202" s="103"/>
      <c r="R202" s="109"/>
      <c r="S202" s="101"/>
      <c r="T202" s="102"/>
      <c r="U202" s="102"/>
      <c r="V202" s="182">
        <f>TAB_REND[[#This Row],[CREDITO DELL''IMPRESA]]+TAB_REND[[#This Row],[IVA CERTIFICATO DI PAGAMENTO]]</f>
        <v>0</v>
      </c>
      <c r="W202" s="115"/>
      <c r="X202" s="108"/>
      <c r="Y202" s="101"/>
      <c r="Z202" s="99"/>
      <c r="AA202" s="102"/>
      <c r="AB202" s="102"/>
      <c r="AC202" s="102"/>
      <c r="AD202" s="181">
        <f>TAB_REND[[#This Row],[IMPONIBILE FATTURA]]+TAB_REND[[#This Row],[ALTRO FATTURA]]+TAB_REND[[#This Row],[IVA FATTURA]]</f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80">
        <f>TAB_REND[[#This Row],[IMPONIBILE IMPORTO RENDICONTATO DL34]]+TAB_REND[[#This Row],[IVA IMPORTO RENDICONTATO DL34]]</f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80">
        <f>TAB_REND[[#This Row],[IMPORTO CONTRATTO IVA ESCLUSA]]+TAB_REND[[#This Row],[IVA CONTRATTO]]</f>
        <v>0</v>
      </c>
      <c r="P203" s="98"/>
      <c r="Q203" s="103"/>
      <c r="R203" s="109"/>
      <c r="S203" s="101"/>
      <c r="T203" s="102"/>
      <c r="U203" s="102"/>
      <c r="V203" s="182">
        <f>TAB_REND[[#This Row],[CREDITO DELL''IMPRESA]]+TAB_REND[[#This Row],[IVA CERTIFICATO DI PAGAMENTO]]</f>
        <v>0</v>
      </c>
      <c r="W203" s="115"/>
      <c r="X203" s="108"/>
      <c r="Y203" s="101"/>
      <c r="Z203" s="99"/>
      <c r="AA203" s="102"/>
      <c r="AB203" s="102"/>
      <c r="AC203" s="102"/>
      <c r="AD203" s="181">
        <f>TAB_REND[[#This Row],[IMPONIBILE FATTURA]]+TAB_REND[[#This Row],[ALTRO FATTURA]]+TAB_REND[[#This Row],[IVA FATTURA]]</f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80">
        <f>TAB_REND[[#This Row],[IMPONIBILE IMPORTO RENDICONTATO DL34]]+TAB_REND[[#This Row],[IVA IMPORTO RENDICONTATO DL34]]</f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80">
        <f>TAB_REND[[#This Row],[IMPORTO CONTRATTO IVA ESCLUSA]]+TAB_REND[[#This Row],[IVA CONTRATTO]]</f>
        <v>0</v>
      </c>
      <c r="P204" s="98"/>
      <c r="Q204" s="103"/>
      <c r="R204" s="109"/>
      <c r="S204" s="101"/>
      <c r="T204" s="102"/>
      <c r="U204" s="102"/>
      <c r="V204" s="182">
        <f>TAB_REND[[#This Row],[CREDITO DELL''IMPRESA]]+TAB_REND[[#This Row],[IVA CERTIFICATO DI PAGAMENTO]]</f>
        <v>0</v>
      </c>
      <c r="W204" s="115"/>
      <c r="X204" s="108"/>
      <c r="Y204" s="101"/>
      <c r="Z204" s="99"/>
      <c r="AA204" s="102"/>
      <c r="AB204" s="102"/>
      <c r="AC204" s="102"/>
      <c r="AD204" s="181">
        <f>TAB_REND[[#This Row],[IMPONIBILE FATTURA]]+TAB_REND[[#This Row],[ALTRO FATTURA]]+TAB_REND[[#This Row],[IVA FATTURA]]</f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80">
        <f>TAB_REND[[#This Row],[IMPONIBILE IMPORTO RENDICONTATO DL34]]+TAB_REND[[#This Row],[IVA IMPORTO RENDICONTATO DL34]]</f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80">
        <f>TAB_REND[[#This Row],[IMPORTO CONTRATTO IVA ESCLUSA]]+TAB_REND[[#This Row],[IVA CONTRATTO]]</f>
        <v>0</v>
      </c>
      <c r="P205" s="98"/>
      <c r="Q205" s="103"/>
      <c r="R205" s="109"/>
      <c r="S205" s="101"/>
      <c r="T205" s="102"/>
      <c r="U205" s="102"/>
      <c r="V205" s="182">
        <f>TAB_REND[[#This Row],[CREDITO DELL''IMPRESA]]+TAB_REND[[#This Row],[IVA CERTIFICATO DI PAGAMENTO]]</f>
        <v>0</v>
      </c>
      <c r="W205" s="115"/>
      <c r="X205" s="108"/>
      <c r="Y205" s="101"/>
      <c r="Z205" s="99"/>
      <c r="AA205" s="102"/>
      <c r="AB205" s="102"/>
      <c r="AC205" s="102"/>
      <c r="AD205" s="181">
        <f>TAB_REND[[#This Row],[IMPONIBILE FATTURA]]+TAB_REND[[#This Row],[ALTRO FATTURA]]+TAB_REND[[#This Row],[IVA FATTURA]]</f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80">
        <f>TAB_REND[[#This Row],[IMPONIBILE IMPORTO RENDICONTATO DL34]]+TAB_REND[[#This Row],[IVA IMPORTO RENDICONTATO DL34]]</f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80">
        <f>TAB_REND[[#This Row],[IMPORTO CONTRATTO IVA ESCLUSA]]+TAB_REND[[#This Row],[IVA CONTRATTO]]</f>
        <v>0</v>
      </c>
      <c r="P206" s="98"/>
      <c r="Q206" s="103"/>
      <c r="R206" s="109"/>
      <c r="S206" s="101"/>
      <c r="T206" s="102"/>
      <c r="U206" s="102"/>
      <c r="V206" s="182">
        <f>TAB_REND[[#This Row],[CREDITO DELL''IMPRESA]]+TAB_REND[[#This Row],[IVA CERTIFICATO DI PAGAMENTO]]</f>
        <v>0</v>
      </c>
      <c r="W206" s="115"/>
      <c r="X206" s="108"/>
      <c r="Y206" s="101"/>
      <c r="Z206" s="99"/>
      <c r="AA206" s="102"/>
      <c r="AB206" s="102"/>
      <c r="AC206" s="102"/>
      <c r="AD206" s="181">
        <f>TAB_REND[[#This Row],[IMPONIBILE FATTURA]]+TAB_REND[[#This Row],[ALTRO FATTURA]]+TAB_REND[[#This Row],[IVA FATTURA]]</f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80">
        <f>TAB_REND[[#This Row],[IMPONIBILE IMPORTO RENDICONTATO DL34]]+TAB_REND[[#This Row],[IVA IMPORTO RENDICONTATO DL34]]</f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80">
        <f>TAB_REND[[#This Row],[IMPORTO CONTRATTO IVA ESCLUSA]]+TAB_REND[[#This Row],[IVA CONTRATTO]]</f>
        <v>0</v>
      </c>
      <c r="P207" s="98"/>
      <c r="Q207" s="103"/>
      <c r="R207" s="109"/>
      <c r="S207" s="101"/>
      <c r="T207" s="102"/>
      <c r="U207" s="102"/>
      <c r="V207" s="182">
        <f>TAB_REND[[#This Row],[CREDITO DELL''IMPRESA]]+TAB_REND[[#This Row],[IVA CERTIFICATO DI PAGAMENTO]]</f>
        <v>0</v>
      </c>
      <c r="W207" s="115"/>
      <c r="X207" s="108"/>
      <c r="Y207" s="101"/>
      <c r="Z207" s="99"/>
      <c r="AA207" s="102"/>
      <c r="AB207" s="102"/>
      <c r="AC207" s="102"/>
      <c r="AD207" s="181">
        <f>TAB_REND[[#This Row],[IMPONIBILE FATTURA]]+TAB_REND[[#This Row],[ALTRO FATTURA]]+TAB_REND[[#This Row],[IVA FATTURA]]</f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80">
        <f>TAB_REND[[#This Row],[IMPONIBILE IMPORTO RENDICONTATO DL34]]+TAB_REND[[#This Row],[IVA IMPORTO RENDICONTATO DL34]]</f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80">
        <f>TAB_REND[[#This Row],[IMPORTO CONTRATTO IVA ESCLUSA]]+TAB_REND[[#This Row],[IVA CONTRATTO]]</f>
        <v>0</v>
      </c>
      <c r="P208" s="98"/>
      <c r="Q208" s="103"/>
      <c r="R208" s="109"/>
      <c r="S208" s="101"/>
      <c r="T208" s="102"/>
      <c r="U208" s="102"/>
      <c r="V208" s="182">
        <f>TAB_REND[[#This Row],[CREDITO DELL''IMPRESA]]+TAB_REND[[#This Row],[IVA CERTIFICATO DI PAGAMENTO]]</f>
        <v>0</v>
      </c>
      <c r="W208" s="115"/>
      <c r="X208" s="108"/>
      <c r="Y208" s="101"/>
      <c r="Z208" s="99"/>
      <c r="AA208" s="102"/>
      <c r="AB208" s="102"/>
      <c r="AC208" s="102"/>
      <c r="AD208" s="181">
        <f>TAB_REND[[#This Row],[IMPONIBILE FATTURA]]+TAB_REND[[#This Row],[ALTRO FATTURA]]+TAB_REND[[#This Row],[IVA FATTURA]]</f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80">
        <f>TAB_REND[[#This Row],[IMPONIBILE IMPORTO RENDICONTATO DL34]]+TAB_REND[[#This Row],[IVA IMPORTO RENDICONTATO DL34]]</f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80">
        <f>TAB_REND[[#This Row],[IMPORTO CONTRATTO IVA ESCLUSA]]+TAB_REND[[#This Row],[IVA CONTRATTO]]</f>
        <v>0</v>
      </c>
      <c r="P209" s="98"/>
      <c r="Q209" s="103"/>
      <c r="R209" s="109"/>
      <c r="S209" s="101"/>
      <c r="T209" s="102"/>
      <c r="U209" s="102"/>
      <c r="V209" s="182">
        <f>TAB_REND[[#This Row],[CREDITO DELL''IMPRESA]]+TAB_REND[[#This Row],[IVA CERTIFICATO DI PAGAMENTO]]</f>
        <v>0</v>
      </c>
      <c r="W209" s="115"/>
      <c r="X209" s="108"/>
      <c r="Y209" s="101"/>
      <c r="Z209" s="99"/>
      <c r="AA209" s="102"/>
      <c r="AB209" s="102"/>
      <c r="AC209" s="102"/>
      <c r="AD209" s="181">
        <f>TAB_REND[[#This Row],[IMPONIBILE FATTURA]]+TAB_REND[[#This Row],[ALTRO FATTURA]]+TAB_REND[[#This Row],[IVA FATTURA]]</f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80">
        <f>TAB_REND[[#This Row],[IMPONIBILE IMPORTO RENDICONTATO DL34]]+TAB_REND[[#This Row],[IVA IMPORTO RENDICONTATO DL34]]</f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80">
        <f>TAB_REND[[#This Row],[IMPORTO CONTRATTO IVA ESCLUSA]]+TAB_REND[[#This Row],[IVA CONTRATTO]]</f>
        <v>0</v>
      </c>
      <c r="P210" s="98"/>
      <c r="Q210" s="103"/>
      <c r="R210" s="109"/>
      <c r="S210" s="101"/>
      <c r="T210" s="102"/>
      <c r="U210" s="102"/>
      <c r="V210" s="182">
        <f>TAB_REND[[#This Row],[CREDITO DELL''IMPRESA]]+TAB_REND[[#This Row],[IVA CERTIFICATO DI PAGAMENTO]]</f>
        <v>0</v>
      </c>
      <c r="W210" s="115"/>
      <c r="X210" s="108"/>
      <c r="Y210" s="101"/>
      <c r="Z210" s="99"/>
      <c r="AA210" s="102"/>
      <c r="AB210" s="102"/>
      <c r="AC210" s="102"/>
      <c r="AD210" s="181">
        <f>TAB_REND[[#This Row],[IMPONIBILE FATTURA]]+TAB_REND[[#This Row],[ALTRO FATTURA]]+TAB_REND[[#This Row],[IVA FATTURA]]</f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80">
        <f>TAB_REND[[#This Row],[IMPONIBILE IMPORTO RENDICONTATO DL34]]+TAB_REND[[#This Row],[IVA IMPORTO RENDICONTATO DL34]]</f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80">
        <f>TAB_REND[[#This Row],[IMPORTO CONTRATTO IVA ESCLUSA]]+TAB_REND[[#This Row],[IVA CONTRATTO]]</f>
        <v>0</v>
      </c>
      <c r="P211" s="98"/>
      <c r="Q211" s="103"/>
      <c r="R211" s="109"/>
      <c r="S211" s="101"/>
      <c r="T211" s="102"/>
      <c r="U211" s="102"/>
      <c r="V211" s="182">
        <f>TAB_REND[[#This Row],[CREDITO DELL''IMPRESA]]+TAB_REND[[#This Row],[IVA CERTIFICATO DI PAGAMENTO]]</f>
        <v>0</v>
      </c>
      <c r="W211" s="115"/>
      <c r="X211" s="108"/>
      <c r="Y211" s="101"/>
      <c r="Z211" s="99"/>
      <c r="AA211" s="102"/>
      <c r="AB211" s="102"/>
      <c r="AC211" s="102"/>
      <c r="AD211" s="181">
        <f>TAB_REND[[#This Row],[IMPONIBILE FATTURA]]+TAB_REND[[#This Row],[ALTRO FATTURA]]+TAB_REND[[#This Row],[IVA FATTURA]]</f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80">
        <f>TAB_REND[[#This Row],[IMPONIBILE IMPORTO RENDICONTATO DL34]]+TAB_REND[[#This Row],[IVA IMPORTO RENDICONTATO DL34]]</f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80">
        <f>TAB_REND[[#This Row],[IMPORTO CONTRATTO IVA ESCLUSA]]+TAB_REND[[#This Row],[IVA CONTRATTO]]</f>
        <v>0</v>
      </c>
      <c r="P212" s="98"/>
      <c r="Q212" s="103"/>
      <c r="R212" s="109"/>
      <c r="S212" s="101"/>
      <c r="T212" s="102"/>
      <c r="U212" s="102"/>
      <c r="V212" s="182">
        <f>TAB_REND[[#This Row],[CREDITO DELL''IMPRESA]]+TAB_REND[[#This Row],[IVA CERTIFICATO DI PAGAMENTO]]</f>
        <v>0</v>
      </c>
      <c r="W212" s="115"/>
      <c r="X212" s="108"/>
      <c r="Y212" s="101"/>
      <c r="Z212" s="99"/>
      <c r="AA212" s="102"/>
      <c r="AB212" s="102"/>
      <c r="AC212" s="102"/>
      <c r="AD212" s="181">
        <f>TAB_REND[[#This Row],[IMPONIBILE FATTURA]]+TAB_REND[[#This Row],[ALTRO FATTURA]]+TAB_REND[[#This Row],[IVA FATTURA]]</f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80">
        <f>TAB_REND[[#This Row],[IMPONIBILE IMPORTO RENDICONTATO DL34]]+TAB_REND[[#This Row],[IVA IMPORTO RENDICONTATO DL34]]</f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80">
        <f>TAB_REND[[#This Row],[IMPORTO CONTRATTO IVA ESCLUSA]]+TAB_REND[[#This Row],[IVA CONTRATTO]]</f>
        <v>0</v>
      </c>
      <c r="P213" s="98"/>
      <c r="Q213" s="103"/>
      <c r="R213" s="109"/>
      <c r="S213" s="101"/>
      <c r="T213" s="102"/>
      <c r="U213" s="102"/>
      <c r="V213" s="182">
        <f>TAB_REND[[#This Row],[CREDITO DELL''IMPRESA]]+TAB_REND[[#This Row],[IVA CERTIFICATO DI PAGAMENTO]]</f>
        <v>0</v>
      </c>
      <c r="W213" s="115"/>
      <c r="X213" s="108"/>
      <c r="Y213" s="101"/>
      <c r="Z213" s="99"/>
      <c r="AA213" s="102"/>
      <c r="AB213" s="102"/>
      <c r="AC213" s="102"/>
      <c r="AD213" s="181">
        <f>TAB_REND[[#This Row],[IMPONIBILE FATTURA]]+TAB_REND[[#This Row],[ALTRO FATTURA]]+TAB_REND[[#This Row],[IVA FATTURA]]</f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80">
        <f>TAB_REND[[#This Row],[IMPONIBILE IMPORTO RENDICONTATO DL34]]+TAB_REND[[#This Row],[IVA IMPORTO RENDICONTATO DL34]]</f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80">
        <f>TAB_REND[[#This Row],[IMPORTO CONTRATTO IVA ESCLUSA]]+TAB_REND[[#This Row],[IVA CONTRATTO]]</f>
        <v>0</v>
      </c>
      <c r="P214" s="98"/>
      <c r="Q214" s="103"/>
      <c r="R214" s="109"/>
      <c r="S214" s="101"/>
      <c r="T214" s="102"/>
      <c r="U214" s="102"/>
      <c r="V214" s="182">
        <f>TAB_REND[[#This Row],[CREDITO DELL''IMPRESA]]+TAB_REND[[#This Row],[IVA CERTIFICATO DI PAGAMENTO]]</f>
        <v>0</v>
      </c>
      <c r="W214" s="115"/>
      <c r="X214" s="108"/>
      <c r="Y214" s="101"/>
      <c r="Z214" s="99"/>
      <c r="AA214" s="102"/>
      <c r="AB214" s="102"/>
      <c r="AC214" s="102"/>
      <c r="AD214" s="181">
        <f>TAB_REND[[#This Row],[IMPONIBILE FATTURA]]+TAB_REND[[#This Row],[ALTRO FATTURA]]+TAB_REND[[#This Row],[IVA FATTURA]]</f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80">
        <f>TAB_REND[[#This Row],[IMPONIBILE IMPORTO RENDICONTATO DL34]]+TAB_REND[[#This Row],[IVA IMPORTO RENDICONTATO DL34]]</f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80">
        <f>TAB_REND[[#This Row],[IMPORTO CONTRATTO IVA ESCLUSA]]+TAB_REND[[#This Row],[IVA CONTRATTO]]</f>
        <v>0</v>
      </c>
      <c r="P215" s="98"/>
      <c r="Q215" s="103"/>
      <c r="R215" s="109"/>
      <c r="S215" s="101"/>
      <c r="T215" s="102"/>
      <c r="U215" s="102"/>
      <c r="V215" s="182">
        <f>TAB_REND[[#This Row],[CREDITO DELL''IMPRESA]]+TAB_REND[[#This Row],[IVA CERTIFICATO DI PAGAMENTO]]</f>
        <v>0</v>
      </c>
      <c r="W215" s="115"/>
      <c r="X215" s="108"/>
      <c r="Y215" s="101"/>
      <c r="Z215" s="99"/>
      <c r="AA215" s="102"/>
      <c r="AB215" s="102"/>
      <c r="AC215" s="102"/>
      <c r="AD215" s="181">
        <f>TAB_REND[[#This Row],[IMPONIBILE FATTURA]]+TAB_REND[[#This Row],[ALTRO FATTURA]]+TAB_REND[[#This Row],[IVA FATTURA]]</f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80">
        <f>TAB_REND[[#This Row],[IMPONIBILE IMPORTO RENDICONTATO DL34]]+TAB_REND[[#This Row],[IVA IMPORTO RENDICONTATO DL34]]</f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80">
        <f>TAB_REND[[#This Row],[IMPORTO CONTRATTO IVA ESCLUSA]]+TAB_REND[[#This Row],[IVA CONTRATTO]]</f>
        <v>0</v>
      </c>
      <c r="P216" s="98"/>
      <c r="Q216" s="103"/>
      <c r="R216" s="109"/>
      <c r="S216" s="101"/>
      <c r="T216" s="102"/>
      <c r="U216" s="102"/>
      <c r="V216" s="182">
        <f>TAB_REND[[#This Row],[CREDITO DELL''IMPRESA]]+TAB_REND[[#This Row],[IVA CERTIFICATO DI PAGAMENTO]]</f>
        <v>0</v>
      </c>
      <c r="W216" s="115"/>
      <c r="X216" s="108"/>
      <c r="Y216" s="101"/>
      <c r="Z216" s="99"/>
      <c r="AA216" s="102"/>
      <c r="AB216" s="102"/>
      <c r="AC216" s="102"/>
      <c r="AD216" s="181">
        <f>TAB_REND[[#This Row],[IMPONIBILE FATTURA]]+TAB_REND[[#This Row],[ALTRO FATTURA]]+TAB_REND[[#This Row],[IVA FATTURA]]</f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80">
        <f>TAB_REND[[#This Row],[IMPONIBILE IMPORTO RENDICONTATO DL34]]+TAB_REND[[#This Row],[IVA IMPORTO RENDICONTATO DL34]]</f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80">
        <f>TAB_REND[[#This Row],[IMPORTO CONTRATTO IVA ESCLUSA]]+TAB_REND[[#This Row],[IVA CONTRATTO]]</f>
        <v>0</v>
      </c>
      <c r="P217" s="98"/>
      <c r="Q217" s="103"/>
      <c r="R217" s="109"/>
      <c r="S217" s="101"/>
      <c r="T217" s="102"/>
      <c r="U217" s="102"/>
      <c r="V217" s="182">
        <f>TAB_REND[[#This Row],[CREDITO DELL''IMPRESA]]+TAB_REND[[#This Row],[IVA CERTIFICATO DI PAGAMENTO]]</f>
        <v>0</v>
      </c>
      <c r="W217" s="115"/>
      <c r="X217" s="108"/>
      <c r="Y217" s="101"/>
      <c r="Z217" s="99"/>
      <c r="AA217" s="102"/>
      <c r="AB217" s="102"/>
      <c r="AC217" s="102"/>
      <c r="AD217" s="181">
        <f>TAB_REND[[#This Row],[IMPONIBILE FATTURA]]+TAB_REND[[#This Row],[ALTRO FATTURA]]+TAB_REND[[#This Row],[IVA FATTURA]]</f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80">
        <f>TAB_REND[[#This Row],[IMPONIBILE IMPORTO RENDICONTATO DL34]]+TAB_REND[[#This Row],[IVA IMPORTO RENDICONTATO DL34]]</f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80">
        <f>TAB_REND[[#This Row],[IMPORTO CONTRATTO IVA ESCLUSA]]+TAB_REND[[#This Row],[IVA CONTRATTO]]</f>
        <v>0</v>
      </c>
      <c r="P218" s="98"/>
      <c r="Q218" s="103"/>
      <c r="R218" s="109"/>
      <c r="S218" s="101"/>
      <c r="T218" s="102"/>
      <c r="U218" s="102"/>
      <c r="V218" s="182">
        <f>TAB_REND[[#This Row],[CREDITO DELL''IMPRESA]]+TAB_REND[[#This Row],[IVA CERTIFICATO DI PAGAMENTO]]</f>
        <v>0</v>
      </c>
      <c r="W218" s="115"/>
      <c r="X218" s="108"/>
      <c r="Y218" s="101"/>
      <c r="Z218" s="99"/>
      <c r="AA218" s="102"/>
      <c r="AB218" s="102"/>
      <c r="AC218" s="102"/>
      <c r="AD218" s="181">
        <f>TAB_REND[[#This Row],[IMPONIBILE FATTURA]]+TAB_REND[[#This Row],[ALTRO FATTURA]]+TAB_REND[[#This Row],[IVA FATTURA]]</f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80">
        <f>TAB_REND[[#This Row],[IMPONIBILE IMPORTO RENDICONTATO DL34]]+TAB_REND[[#This Row],[IVA IMPORTO RENDICONTATO DL34]]</f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80">
        <f>TAB_REND[[#This Row],[IMPORTO CONTRATTO IVA ESCLUSA]]+TAB_REND[[#This Row],[IVA CONTRATTO]]</f>
        <v>0</v>
      </c>
      <c r="P219" s="98"/>
      <c r="Q219" s="103"/>
      <c r="R219" s="109"/>
      <c r="S219" s="101"/>
      <c r="T219" s="102"/>
      <c r="U219" s="102"/>
      <c r="V219" s="182">
        <f>TAB_REND[[#This Row],[CREDITO DELL''IMPRESA]]+TAB_REND[[#This Row],[IVA CERTIFICATO DI PAGAMENTO]]</f>
        <v>0</v>
      </c>
      <c r="W219" s="115"/>
      <c r="X219" s="108"/>
      <c r="Y219" s="101"/>
      <c r="Z219" s="99"/>
      <c r="AA219" s="102"/>
      <c r="AB219" s="102"/>
      <c r="AC219" s="102"/>
      <c r="AD219" s="181">
        <f>TAB_REND[[#This Row],[IMPONIBILE FATTURA]]+TAB_REND[[#This Row],[ALTRO FATTURA]]+TAB_REND[[#This Row],[IVA FATTURA]]</f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80">
        <f>TAB_REND[[#This Row],[IMPONIBILE IMPORTO RENDICONTATO DL34]]+TAB_REND[[#This Row],[IVA IMPORTO RENDICONTATO DL34]]</f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80">
        <f>TAB_REND[[#This Row],[IMPORTO CONTRATTO IVA ESCLUSA]]+TAB_REND[[#This Row],[IVA CONTRATTO]]</f>
        <v>0</v>
      </c>
      <c r="P220" s="98"/>
      <c r="Q220" s="103"/>
      <c r="R220" s="109"/>
      <c r="S220" s="101"/>
      <c r="T220" s="102"/>
      <c r="U220" s="102"/>
      <c r="V220" s="182">
        <f>TAB_REND[[#This Row],[CREDITO DELL''IMPRESA]]+TAB_REND[[#This Row],[IVA CERTIFICATO DI PAGAMENTO]]</f>
        <v>0</v>
      </c>
      <c r="W220" s="115"/>
      <c r="X220" s="108"/>
      <c r="Y220" s="101"/>
      <c r="Z220" s="99"/>
      <c r="AA220" s="102"/>
      <c r="AB220" s="102"/>
      <c r="AC220" s="102"/>
      <c r="AD220" s="181">
        <f>TAB_REND[[#This Row],[IMPONIBILE FATTURA]]+TAB_REND[[#This Row],[ALTRO FATTURA]]+TAB_REND[[#This Row],[IVA FATTURA]]</f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80">
        <f>TAB_REND[[#This Row],[IMPONIBILE IMPORTO RENDICONTATO DL34]]+TAB_REND[[#This Row],[IVA IMPORTO RENDICONTATO DL34]]</f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80">
        <f>TAB_REND[[#This Row],[IMPORTO CONTRATTO IVA ESCLUSA]]+TAB_REND[[#This Row],[IVA CONTRATTO]]</f>
        <v>0</v>
      </c>
      <c r="P221" s="98"/>
      <c r="Q221" s="103"/>
      <c r="R221" s="109"/>
      <c r="S221" s="101"/>
      <c r="T221" s="102"/>
      <c r="U221" s="102"/>
      <c r="V221" s="182">
        <f>TAB_REND[[#This Row],[CREDITO DELL''IMPRESA]]+TAB_REND[[#This Row],[IVA CERTIFICATO DI PAGAMENTO]]</f>
        <v>0</v>
      </c>
      <c r="W221" s="115"/>
      <c r="X221" s="108"/>
      <c r="Y221" s="101"/>
      <c r="Z221" s="99"/>
      <c r="AA221" s="102"/>
      <c r="AB221" s="102"/>
      <c r="AC221" s="102"/>
      <c r="AD221" s="181">
        <f>TAB_REND[[#This Row],[IMPONIBILE FATTURA]]+TAB_REND[[#This Row],[ALTRO FATTURA]]+TAB_REND[[#This Row],[IVA FATTURA]]</f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80">
        <f>TAB_REND[[#This Row],[IMPONIBILE IMPORTO RENDICONTATO DL34]]+TAB_REND[[#This Row],[IVA IMPORTO RENDICONTATO DL34]]</f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80">
        <f>TAB_REND[[#This Row],[IMPORTO CONTRATTO IVA ESCLUSA]]+TAB_REND[[#This Row],[IVA CONTRATTO]]</f>
        <v>0</v>
      </c>
      <c r="P222" s="98"/>
      <c r="Q222" s="103"/>
      <c r="R222" s="109"/>
      <c r="S222" s="101"/>
      <c r="T222" s="102"/>
      <c r="U222" s="102"/>
      <c r="V222" s="182">
        <f>TAB_REND[[#This Row],[CREDITO DELL''IMPRESA]]+TAB_REND[[#This Row],[IVA CERTIFICATO DI PAGAMENTO]]</f>
        <v>0</v>
      </c>
      <c r="W222" s="115"/>
      <c r="X222" s="108"/>
      <c r="Y222" s="101"/>
      <c r="Z222" s="99"/>
      <c r="AA222" s="102"/>
      <c r="AB222" s="102"/>
      <c r="AC222" s="102"/>
      <c r="AD222" s="181">
        <f>TAB_REND[[#This Row],[IMPONIBILE FATTURA]]+TAB_REND[[#This Row],[ALTRO FATTURA]]+TAB_REND[[#This Row],[IVA FATTURA]]</f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80">
        <f>TAB_REND[[#This Row],[IMPONIBILE IMPORTO RENDICONTATO DL34]]+TAB_REND[[#This Row],[IVA IMPORTO RENDICONTATO DL34]]</f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80">
        <f>TAB_REND[[#This Row],[IMPORTO CONTRATTO IVA ESCLUSA]]+TAB_REND[[#This Row],[IVA CONTRATTO]]</f>
        <v>0</v>
      </c>
      <c r="P223" s="98"/>
      <c r="Q223" s="103"/>
      <c r="R223" s="109"/>
      <c r="S223" s="101"/>
      <c r="T223" s="102"/>
      <c r="U223" s="102"/>
      <c r="V223" s="182">
        <f>TAB_REND[[#This Row],[CREDITO DELL''IMPRESA]]+TAB_REND[[#This Row],[IVA CERTIFICATO DI PAGAMENTO]]</f>
        <v>0</v>
      </c>
      <c r="W223" s="115"/>
      <c r="X223" s="108"/>
      <c r="Y223" s="101"/>
      <c r="Z223" s="99"/>
      <c r="AA223" s="102"/>
      <c r="AB223" s="102"/>
      <c r="AC223" s="102"/>
      <c r="AD223" s="181">
        <f>TAB_REND[[#This Row],[IMPONIBILE FATTURA]]+TAB_REND[[#This Row],[ALTRO FATTURA]]+TAB_REND[[#This Row],[IVA FATTURA]]</f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80">
        <f>TAB_REND[[#This Row],[IMPONIBILE IMPORTO RENDICONTATO DL34]]+TAB_REND[[#This Row],[IVA IMPORTO RENDICONTATO DL34]]</f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80">
        <f>TAB_REND[[#This Row],[IMPORTO CONTRATTO IVA ESCLUSA]]+TAB_REND[[#This Row],[IVA CONTRATTO]]</f>
        <v>0</v>
      </c>
      <c r="P224" s="98"/>
      <c r="Q224" s="103"/>
      <c r="R224" s="109"/>
      <c r="S224" s="101"/>
      <c r="T224" s="102"/>
      <c r="U224" s="102"/>
      <c r="V224" s="182">
        <f>TAB_REND[[#This Row],[CREDITO DELL''IMPRESA]]+TAB_REND[[#This Row],[IVA CERTIFICATO DI PAGAMENTO]]</f>
        <v>0</v>
      </c>
      <c r="W224" s="115"/>
      <c r="X224" s="108"/>
      <c r="Y224" s="101"/>
      <c r="Z224" s="99"/>
      <c r="AA224" s="102"/>
      <c r="AB224" s="102"/>
      <c r="AC224" s="102"/>
      <c r="AD224" s="181">
        <f>TAB_REND[[#This Row],[IMPONIBILE FATTURA]]+TAB_REND[[#This Row],[ALTRO FATTURA]]+TAB_REND[[#This Row],[IVA FATTURA]]</f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80">
        <f>TAB_REND[[#This Row],[IMPONIBILE IMPORTO RENDICONTATO DL34]]+TAB_REND[[#This Row],[IVA IMPORTO RENDICONTATO DL34]]</f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80">
        <f>TAB_REND[[#This Row],[IMPORTO CONTRATTO IVA ESCLUSA]]+TAB_REND[[#This Row],[IVA CONTRATTO]]</f>
        <v>0</v>
      </c>
      <c r="P225" s="98"/>
      <c r="Q225" s="103"/>
      <c r="R225" s="109"/>
      <c r="S225" s="101"/>
      <c r="T225" s="102"/>
      <c r="U225" s="102"/>
      <c r="V225" s="182">
        <f>TAB_REND[[#This Row],[CREDITO DELL''IMPRESA]]+TAB_REND[[#This Row],[IVA CERTIFICATO DI PAGAMENTO]]</f>
        <v>0</v>
      </c>
      <c r="W225" s="115"/>
      <c r="X225" s="108"/>
      <c r="Y225" s="101"/>
      <c r="Z225" s="99"/>
      <c r="AA225" s="102"/>
      <c r="AB225" s="102"/>
      <c r="AC225" s="102"/>
      <c r="AD225" s="181">
        <f>TAB_REND[[#This Row],[IMPONIBILE FATTURA]]+TAB_REND[[#This Row],[ALTRO FATTURA]]+TAB_REND[[#This Row],[IVA FATTURA]]</f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80">
        <f>TAB_REND[[#This Row],[IMPONIBILE IMPORTO RENDICONTATO DL34]]+TAB_REND[[#This Row],[IVA IMPORTO RENDICONTATO DL34]]</f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80">
        <f>TAB_REND[[#This Row],[IMPORTO CONTRATTO IVA ESCLUSA]]+TAB_REND[[#This Row],[IVA CONTRATTO]]</f>
        <v>0</v>
      </c>
      <c r="P226" s="98"/>
      <c r="Q226" s="103"/>
      <c r="R226" s="109"/>
      <c r="S226" s="101"/>
      <c r="T226" s="102"/>
      <c r="U226" s="102"/>
      <c r="V226" s="182">
        <f>TAB_REND[[#This Row],[CREDITO DELL''IMPRESA]]+TAB_REND[[#This Row],[IVA CERTIFICATO DI PAGAMENTO]]</f>
        <v>0</v>
      </c>
      <c r="W226" s="115"/>
      <c r="X226" s="108"/>
      <c r="Y226" s="101"/>
      <c r="Z226" s="99"/>
      <c r="AA226" s="102"/>
      <c r="AB226" s="102"/>
      <c r="AC226" s="102"/>
      <c r="AD226" s="181">
        <f>TAB_REND[[#This Row],[IMPONIBILE FATTURA]]+TAB_REND[[#This Row],[ALTRO FATTURA]]+TAB_REND[[#This Row],[IVA FATTURA]]</f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80">
        <f>TAB_REND[[#This Row],[IMPONIBILE IMPORTO RENDICONTATO DL34]]+TAB_REND[[#This Row],[IVA IMPORTO RENDICONTATO DL34]]</f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80">
        <f>TAB_REND[[#This Row],[IMPORTO CONTRATTO IVA ESCLUSA]]+TAB_REND[[#This Row],[IVA CONTRATTO]]</f>
        <v>0</v>
      </c>
      <c r="P227" s="98"/>
      <c r="Q227" s="103"/>
      <c r="R227" s="109"/>
      <c r="S227" s="101"/>
      <c r="T227" s="102"/>
      <c r="U227" s="102"/>
      <c r="V227" s="182">
        <f>TAB_REND[[#This Row],[CREDITO DELL''IMPRESA]]+TAB_REND[[#This Row],[IVA CERTIFICATO DI PAGAMENTO]]</f>
        <v>0</v>
      </c>
      <c r="W227" s="115"/>
      <c r="X227" s="108"/>
      <c r="Y227" s="101"/>
      <c r="Z227" s="99"/>
      <c r="AA227" s="102"/>
      <c r="AB227" s="102"/>
      <c r="AC227" s="102"/>
      <c r="AD227" s="181">
        <f>TAB_REND[[#This Row],[IMPONIBILE FATTURA]]+TAB_REND[[#This Row],[ALTRO FATTURA]]+TAB_REND[[#This Row],[IVA FATTURA]]</f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80">
        <f>TAB_REND[[#This Row],[IMPONIBILE IMPORTO RENDICONTATO DL34]]+TAB_REND[[#This Row],[IVA IMPORTO RENDICONTATO DL34]]</f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80">
        <f>TAB_REND[[#This Row],[IMPORTO CONTRATTO IVA ESCLUSA]]+TAB_REND[[#This Row],[IVA CONTRATTO]]</f>
        <v>0</v>
      </c>
      <c r="P228" s="98"/>
      <c r="Q228" s="103"/>
      <c r="R228" s="109"/>
      <c r="S228" s="101"/>
      <c r="T228" s="102"/>
      <c r="U228" s="102"/>
      <c r="V228" s="182">
        <f>TAB_REND[[#This Row],[CREDITO DELL''IMPRESA]]+TAB_REND[[#This Row],[IVA CERTIFICATO DI PAGAMENTO]]</f>
        <v>0</v>
      </c>
      <c r="W228" s="115"/>
      <c r="X228" s="108"/>
      <c r="Y228" s="101"/>
      <c r="Z228" s="99"/>
      <c r="AA228" s="102"/>
      <c r="AB228" s="102"/>
      <c r="AC228" s="102"/>
      <c r="AD228" s="181">
        <f>TAB_REND[[#This Row],[IMPONIBILE FATTURA]]+TAB_REND[[#This Row],[ALTRO FATTURA]]+TAB_REND[[#This Row],[IVA FATTURA]]</f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80">
        <f>TAB_REND[[#This Row],[IMPONIBILE IMPORTO RENDICONTATO DL34]]+TAB_REND[[#This Row],[IVA IMPORTO RENDICONTATO DL34]]</f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80">
        <f>TAB_REND[[#This Row],[IMPORTO CONTRATTO IVA ESCLUSA]]+TAB_REND[[#This Row],[IVA CONTRATTO]]</f>
        <v>0</v>
      </c>
      <c r="P229" s="98"/>
      <c r="Q229" s="103"/>
      <c r="R229" s="109"/>
      <c r="S229" s="101"/>
      <c r="T229" s="102"/>
      <c r="U229" s="102"/>
      <c r="V229" s="182">
        <f>TAB_REND[[#This Row],[CREDITO DELL''IMPRESA]]+TAB_REND[[#This Row],[IVA CERTIFICATO DI PAGAMENTO]]</f>
        <v>0</v>
      </c>
      <c r="W229" s="115"/>
      <c r="X229" s="108"/>
      <c r="Y229" s="101"/>
      <c r="Z229" s="99"/>
      <c r="AA229" s="102"/>
      <c r="AB229" s="102"/>
      <c r="AC229" s="102"/>
      <c r="AD229" s="181">
        <f>TAB_REND[[#This Row],[IMPONIBILE FATTURA]]+TAB_REND[[#This Row],[ALTRO FATTURA]]+TAB_REND[[#This Row],[IVA FATTURA]]</f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80">
        <f>TAB_REND[[#This Row],[IMPONIBILE IMPORTO RENDICONTATO DL34]]+TAB_REND[[#This Row],[IVA IMPORTO RENDICONTATO DL34]]</f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80">
        <f>TAB_REND[[#This Row],[IMPORTO CONTRATTO IVA ESCLUSA]]+TAB_REND[[#This Row],[IVA CONTRATTO]]</f>
        <v>0</v>
      </c>
      <c r="P230" s="98"/>
      <c r="Q230" s="103"/>
      <c r="R230" s="109"/>
      <c r="S230" s="101"/>
      <c r="T230" s="102"/>
      <c r="U230" s="102"/>
      <c r="V230" s="182">
        <f>TAB_REND[[#This Row],[CREDITO DELL''IMPRESA]]+TAB_REND[[#This Row],[IVA CERTIFICATO DI PAGAMENTO]]</f>
        <v>0</v>
      </c>
      <c r="W230" s="115"/>
      <c r="X230" s="108"/>
      <c r="Y230" s="101"/>
      <c r="Z230" s="99"/>
      <c r="AA230" s="102"/>
      <c r="AB230" s="102"/>
      <c r="AC230" s="102"/>
      <c r="AD230" s="181">
        <f>TAB_REND[[#This Row],[IMPONIBILE FATTURA]]+TAB_REND[[#This Row],[ALTRO FATTURA]]+TAB_REND[[#This Row],[IVA FATTURA]]</f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80">
        <f>TAB_REND[[#This Row],[IMPONIBILE IMPORTO RENDICONTATO DL34]]+TAB_REND[[#This Row],[IVA IMPORTO RENDICONTATO DL34]]</f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80">
        <f>TAB_REND[[#This Row],[IMPORTO CONTRATTO IVA ESCLUSA]]+TAB_REND[[#This Row],[IVA CONTRATTO]]</f>
        <v>0</v>
      </c>
      <c r="P231" s="98"/>
      <c r="Q231" s="103"/>
      <c r="R231" s="109"/>
      <c r="S231" s="101"/>
      <c r="T231" s="102"/>
      <c r="U231" s="102"/>
      <c r="V231" s="182">
        <f>TAB_REND[[#This Row],[CREDITO DELL''IMPRESA]]+TAB_REND[[#This Row],[IVA CERTIFICATO DI PAGAMENTO]]</f>
        <v>0</v>
      </c>
      <c r="W231" s="115"/>
      <c r="X231" s="108"/>
      <c r="Y231" s="101"/>
      <c r="Z231" s="99"/>
      <c r="AA231" s="102"/>
      <c r="AB231" s="102"/>
      <c r="AC231" s="102"/>
      <c r="AD231" s="181">
        <f>TAB_REND[[#This Row],[IMPONIBILE FATTURA]]+TAB_REND[[#This Row],[ALTRO FATTURA]]+TAB_REND[[#This Row],[IVA FATTURA]]</f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80">
        <f>TAB_REND[[#This Row],[IMPONIBILE IMPORTO RENDICONTATO DL34]]+TAB_REND[[#This Row],[IVA IMPORTO RENDICONTATO DL34]]</f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80">
        <f>TAB_REND[[#This Row],[IMPORTO CONTRATTO IVA ESCLUSA]]+TAB_REND[[#This Row],[IVA CONTRATTO]]</f>
        <v>0</v>
      </c>
      <c r="P232" s="98"/>
      <c r="Q232" s="103"/>
      <c r="R232" s="109"/>
      <c r="S232" s="101"/>
      <c r="T232" s="102"/>
      <c r="U232" s="102"/>
      <c r="V232" s="182">
        <f>TAB_REND[[#This Row],[CREDITO DELL''IMPRESA]]+TAB_REND[[#This Row],[IVA CERTIFICATO DI PAGAMENTO]]</f>
        <v>0</v>
      </c>
      <c r="W232" s="115"/>
      <c r="X232" s="108"/>
      <c r="Y232" s="101"/>
      <c r="Z232" s="99"/>
      <c r="AA232" s="102"/>
      <c r="AB232" s="102"/>
      <c r="AC232" s="102"/>
      <c r="AD232" s="181">
        <f>TAB_REND[[#This Row],[IMPONIBILE FATTURA]]+TAB_REND[[#This Row],[ALTRO FATTURA]]+TAB_REND[[#This Row],[IVA FATTURA]]</f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80">
        <f>TAB_REND[[#This Row],[IMPONIBILE IMPORTO RENDICONTATO DL34]]+TAB_REND[[#This Row],[IVA IMPORTO RENDICONTATO DL34]]</f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80">
        <f>TAB_REND[[#This Row],[IMPORTO CONTRATTO IVA ESCLUSA]]+TAB_REND[[#This Row],[IVA CONTRATTO]]</f>
        <v>0</v>
      </c>
      <c r="P233" s="98"/>
      <c r="Q233" s="103"/>
      <c r="R233" s="109"/>
      <c r="S233" s="101"/>
      <c r="T233" s="102"/>
      <c r="U233" s="102"/>
      <c r="V233" s="182">
        <f>TAB_REND[[#This Row],[CREDITO DELL''IMPRESA]]+TAB_REND[[#This Row],[IVA CERTIFICATO DI PAGAMENTO]]</f>
        <v>0</v>
      </c>
      <c r="W233" s="115"/>
      <c r="X233" s="108"/>
      <c r="Y233" s="101"/>
      <c r="Z233" s="99"/>
      <c r="AA233" s="102"/>
      <c r="AB233" s="102"/>
      <c r="AC233" s="102"/>
      <c r="AD233" s="181">
        <f>TAB_REND[[#This Row],[IMPONIBILE FATTURA]]+TAB_REND[[#This Row],[ALTRO FATTURA]]+TAB_REND[[#This Row],[IVA FATTURA]]</f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80">
        <f>TAB_REND[[#This Row],[IMPONIBILE IMPORTO RENDICONTATO DL34]]+TAB_REND[[#This Row],[IVA IMPORTO RENDICONTATO DL34]]</f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80">
        <f>TAB_REND[[#This Row],[IMPORTO CONTRATTO IVA ESCLUSA]]+TAB_REND[[#This Row],[IVA CONTRATTO]]</f>
        <v>0</v>
      </c>
      <c r="P234" s="98"/>
      <c r="Q234" s="103"/>
      <c r="R234" s="109"/>
      <c r="S234" s="101"/>
      <c r="T234" s="102"/>
      <c r="U234" s="102"/>
      <c r="V234" s="182">
        <f>TAB_REND[[#This Row],[CREDITO DELL''IMPRESA]]+TAB_REND[[#This Row],[IVA CERTIFICATO DI PAGAMENTO]]</f>
        <v>0</v>
      </c>
      <c r="W234" s="115"/>
      <c r="X234" s="108"/>
      <c r="Y234" s="101"/>
      <c r="Z234" s="99"/>
      <c r="AA234" s="102"/>
      <c r="AB234" s="102"/>
      <c r="AC234" s="102"/>
      <c r="AD234" s="181">
        <f>TAB_REND[[#This Row],[IMPONIBILE FATTURA]]+TAB_REND[[#This Row],[ALTRO FATTURA]]+TAB_REND[[#This Row],[IVA FATTURA]]</f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80">
        <f>TAB_REND[[#This Row],[IMPONIBILE IMPORTO RENDICONTATO DL34]]+TAB_REND[[#This Row],[IVA IMPORTO RENDICONTATO DL34]]</f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80">
        <f>TAB_REND[[#This Row],[IMPORTO CONTRATTO IVA ESCLUSA]]+TAB_REND[[#This Row],[IVA CONTRATTO]]</f>
        <v>0</v>
      </c>
      <c r="P235" s="98"/>
      <c r="Q235" s="103"/>
      <c r="R235" s="109"/>
      <c r="S235" s="101"/>
      <c r="T235" s="102"/>
      <c r="U235" s="102"/>
      <c r="V235" s="182">
        <f>TAB_REND[[#This Row],[CREDITO DELL''IMPRESA]]+TAB_REND[[#This Row],[IVA CERTIFICATO DI PAGAMENTO]]</f>
        <v>0</v>
      </c>
      <c r="W235" s="115"/>
      <c r="X235" s="108"/>
      <c r="Y235" s="101"/>
      <c r="Z235" s="99"/>
      <c r="AA235" s="102"/>
      <c r="AB235" s="102"/>
      <c r="AC235" s="102"/>
      <c r="AD235" s="181">
        <f>TAB_REND[[#This Row],[IMPONIBILE FATTURA]]+TAB_REND[[#This Row],[ALTRO FATTURA]]+TAB_REND[[#This Row],[IVA FATTURA]]</f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80">
        <f>TAB_REND[[#This Row],[IMPONIBILE IMPORTO RENDICONTATO DL34]]+TAB_REND[[#This Row],[IVA IMPORTO RENDICONTATO DL34]]</f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80">
        <f>TAB_REND[[#This Row],[IMPORTO CONTRATTO IVA ESCLUSA]]+TAB_REND[[#This Row],[IVA CONTRATTO]]</f>
        <v>0</v>
      </c>
      <c r="P236" s="98"/>
      <c r="Q236" s="103"/>
      <c r="R236" s="109"/>
      <c r="S236" s="101"/>
      <c r="T236" s="102"/>
      <c r="U236" s="102"/>
      <c r="V236" s="182">
        <f>TAB_REND[[#This Row],[CREDITO DELL''IMPRESA]]+TAB_REND[[#This Row],[IVA CERTIFICATO DI PAGAMENTO]]</f>
        <v>0</v>
      </c>
      <c r="W236" s="115"/>
      <c r="X236" s="108"/>
      <c r="Y236" s="101"/>
      <c r="Z236" s="99"/>
      <c r="AA236" s="102"/>
      <c r="AB236" s="102"/>
      <c r="AC236" s="102"/>
      <c r="AD236" s="181">
        <f>TAB_REND[[#This Row],[IMPONIBILE FATTURA]]+TAB_REND[[#This Row],[ALTRO FATTURA]]+TAB_REND[[#This Row],[IVA FATTURA]]</f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80">
        <f>TAB_REND[[#This Row],[IMPONIBILE IMPORTO RENDICONTATO DL34]]+TAB_REND[[#This Row],[IVA IMPORTO RENDICONTATO DL34]]</f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80">
        <f>TAB_REND[[#This Row],[IMPORTO CONTRATTO IVA ESCLUSA]]+TAB_REND[[#This Row],[IVA CONTRATTO]]</f>
        <v>0</v>
      </c>
      <c r="P237" s="98"/>
      <c r="Q237" s="103"/>
      <c r="R237" s="109"/>
      <c r="S237" s="101"/>
      <c r="T237" s="102"/>
      <c r="U237" s="102"/>
      <c r="V237" s="182">
        <f>TAB_REND[[#This Row],[CREDITO DELL''IMPRESA]]+TAB_REND[[#This Row],[IVA CERTIFICATO DI PAGAMENTO]]</f>
        <v>0</v>
      </c>
      <c r="W237" s="115"/>
      <c r="X237" s="108"/>
      <c r="Y237" s="101"/>
      <c r="Z237" s="99"/>
      <c r="AA237" s="102"/>
      <c r="AB237" s="102"/>
      <c r="AC237" s="102"/>
      <c r="AD237" s="181">
        <f>TAB_REND[[#This Row],[IMPONIBILE FATTURA]]+TAB_REND[[#This Row],[ALTRO FATTURA]]+TAB_REND[[#This Row],[IVA FATTURA]]</f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80">
        <f>TAB_REND[[#This Row],[IMPONIBILE IMPORTO RENDICONTATO DL34]]+TAB_REND[[#This Row],[IVA IMPORTO RENDICONTATO DL34]]</f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80">
        <f>TAB_REND[[#This Row],[IMPORTO CONTRATTO IVA ESCLUSA]]+TAB_REND[[#This Row],[IVA CONTRATTO]]</f>
        <v>0</v>
      </c>
      <c r="P238" s="98"/>
      <c r="Q238" s="103"/>
      <c r="R238" s="109"/>
      <c r="S238" s="101"/>
      <c r="T238" s="102"/>
      <c r="U238" s="102"/>
      <c r="V238" s="182">
        <f>TAB_REND[[#This Row],[CREDITO DELL''IMPRESA]]+TAB_REND[[#This Row],[IVA CERTIFICATO DI PAGAMENTO]]</f>
        <v>0</v>
      </c>
      <c r="W238" s="115"/>
      <c r="X238" s="108"/>
      <c r="Y238" s="101"/>
      <c r="Z238" s="99"/>
      <c r="AA238" s="102"/>
      <c r="AB238" s="102"/>
      <c r="AC238" s="102"/>
      <c r="AD238" s="181">
        <f>TAB_REND[[#This Row],[IMPONIBILE FATTURA]]+TAB_REND[[#This Row],[ALTRO FATTURA]]+TAB_REND[[#This Row],[IVA FATTURA]]</f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80">
        <f>TAB_REND[[#This Row],[IMPONIBILE IMPORTO RENDICONTATO DL34]]+TAB_REND[[#This Row],[IVA IMPORTO RENDICONTATO DL34]]</f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80">
        <f>TAB_REND[[#This Row],[IMPORTO CONTRATTO IVA ESCLUSA]]+TAB_REND[[#This Row],[IVA CONTRATTO]]</f>
        <v>0</v>
      </c>
      <c r="P239" s="98"/>
      <c r="Q239" s="103"/>
      <c r="R239" s="109"/>
      <c r="S239" s="101"/>
      <c r="T239" s="102"/>
      <c r="U239" s="102"/>
      <c r="V239" s="182">
        <f>TAB_REND[[#This Row],[CREDITO DELL''IMPRESA]]+TAB_REND[[#This Row],[IVA CERTIFICATO DI PAGAMENTO]]</f>
        <v>0</v>
      </c>
      <c r="W239" s="115"/>
      <c r="X239" s="108"/>
      <c r="Y239" s="101"/>
      <c r="Z239" s="99"/>
      <c r="AA239" s="102"/>
      <c r="AB239" s="102"/>
      <c r="AC239" s="102"/>
      <c r="AD239" s="181">
        <f>TAB_REND[[#This Row],[IMPONIBILE FATTURA]]+TAB_REND[[#This Row],[ALTRO FATTURA]]+TAB_REND[[#This Row],[IVA FATTURA]]</f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80">
        <f>TAB_REND[[#This Row],[IMPONIBILE IMPORTO RENDICONTATO DL34]]+TAB_REND[[#This Row],[IVA IMPORTO RENDICONTATO DL34]]</f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80">
        <f>TAB_REND[[#This Row],[IMPORTO CONTRATTO IVA ESCLUSA]]+TAB_REND[[#This Row],[IVA CONTRATTO]]</f>
        <v>0</v>
      </c>
      <c r="P240" s="98"/>
      <c r="Q240" s="103"/>
      <c r="R240" s="109"/>
      <c r="S240" s="101"/>
      <c r="T240" s="102"/>
      <c r="U240" s="102"/>
      <c r="V240" s="182">
        <f>TAB_REND[[#This Row],[CREDITO DELL''IMPRESA]]+TAB_REND[[#This Row],[IVA CERTIFICATO DI PAGAMENTO]]</f>
        <v>0</v>
      </c>
      <c r="W240" s="115"/>
      <c r="X240" s="108"/>
      <c r="Y240" s="101"/>
      <c r="Z240" s="99"/>
      <c r="AA240" s="102"/>
      <c r="AB240" s="102"/>
      <c r="AC240" s="102"/>
      <c r="AD240" s="181">
        <f>TAB_REND[[#This Row],[IMPONIBILE FATTURA]]+TAB_REND[[#This Row],[ALTRO FATTURA]]+TAB_REND[[#This Row],[IVA FATTURA]]</f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80">
        <f>TAB_REND[[#This Row],[IMPONIBILE IMPORTO RENDICONTATO DL34]]+TAB_REND[[#This Row],[IVA IMPORTO RENDICONTATO DL34]]</f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80">
        <f>TAB_REND[[#This Row],[IMPORTO CONTRATTO IVA ESCLUSA]]+TAB_REND[[#This Row],[IVA CONTRATTO]]</f>
        <v>0</v>
      </c>
      <c r="P241" s="98"/>
      <c r="Q241" s="103"/>
      <c r="R241" s="109"/>
      <c r="S241" s="101"/>
      <c r="T241" s="102"/>
      <c r="U241" s="102"/>
      <c r="V241" s="182">
        <f>TAB_REND[[#This Row],[CREDITO DELL''IMPRESA]]+TAB_REND[[#This Row],[IVA CERTIFICATO DI PAGAMENTO]]</f>
        <v>0</v>
      </c>
      <c r="W241" s="115"/>
      <c r="X241" s="108"/>
      <c r="Y241" s="101"/>
      <c r="Z241" s="99"/>
      <c r="AA241" s="102"/>
      <c r="AB241" s="102"/>
      <c r="AC241" s="102"/>
      <c r="AD241" s="181">
        <f>TAB_REND[[#This Row],[IMPONIBILE FATTURA]]+TAB_REND[[#This Row],[ALTRO FATTURA]]+TAB_REND[[#This Row],[IVA FATTURA]]</f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80">
        <f>TAB_REND[[#This Row],[IMPONIBILE IMPORTO RENDICONTATO DL34]]+TAB_REND[[#This Row],[IVA IMPORTO RENDICONTATO DL34]]</f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80">
        <f>TAB_REND[[#This Row],[IMPORTO CONTRATTO IVA ESCLUSA]]+TAB_REND[[#This Row],[IVA CONTRATTO]]</f>
        <v>0</v>
      </c>
      <c r="P242" s="98"/>
      <c r="Q242" s="103"/>
      <c r="R242" s="109"/>
      <c r="S242" s="101"/>
      <c r="T242" s="102"/>
      <c r="U242" s="102"/>
      <c r="V242" s="182">
        <f>TAB_REND[[#This Row],[CREDITO DELL''IMPRESA]]+TAB_REND[[#This Row],[IVA CERTIFICATO DI PAGAMENTO]]</f>
        <v>0</v>
      </c>
      <c r="W242" s="115"/>
      <c r="X242" s="108"/>
      <c r="Y242" s="101"/>
      <c r="Z242" s="99"/>
      <c r="AA242" s="102"/>
      <c r="AB242" s="102"/>
      <c r="AC242" s="102"/>
      <c r="AD242" s="181">
        <f>TAB_REND[[#This Row],[IMPONIBILE FATTURA]]+TAB_REND[[#This Row],[ALTRO FATTURA]]+TAB_REND[[#This Row],[IVA FATTURA]]</f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80">
        <f>TAB_REND[[#This Row],[IMPONIBILE IMPORTO RENDICONTATO DL34]]+TAB_REND[[#This Row],[IVA IMPORTO RENDICONTATO DL34]]</f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80">
        <f>TAB_REND[[#This Row],[IMPORTO CONTRATTO IVA ESCLUSA]]+TAB_REND[[#This Row],[IVA CONTRATTO]]</f>
        <v>0</v>
      </c>
      <c r="P243" s="98"/>
      <c r="Q243" s="103"/>
      <c r="R243" s="109"/>
      <c r="S243" s="101"/>
      <c r="T243" s="102"/>
      <c r="U243" s="102"/>
      <c r="V243" s="182">
        <f>TAB_REND[[#This Row],[CREDITO DELL''IMPRESA]]+TAB_REND[[#This Row],[IVA CERTIFICATO DI PAGAMENTO]]</f>
        <v>0</v>
      </c>
      <c r="W243" s="115"/>
      <c r="X243" s="108"/>
      <c r="Y243" s="101"/>
      <c r="Z243" s="99"/>
      <c r="AA243" s="102"/>
      <c r="AB243" s="102"/>
      <c r="AC243" s="102"/>
      <c r="AD243" s="181">
        <f>TAB_REND[[#This Row],[IMPONIBILE FATTURA]]+TAB_REND[[#This Row],[ALTRO FATTURA]]+TAB_REND[[#This Row],[IVA FATTURA]]</f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80">
        <f>TAB_REND[[#This Row],[IMPONIBILE IMPORTO RENDICONTATO DL34]]+TAB_REND[[#This Row],[IVA IMPORTO RENDICONTATO DL34]]</f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80">
        <f>TAB_REND[[#This Row],[IMPORTO CONTRATTO IVA ESCLUSA]]+TAB_REND[[#This Row],[IVA CONTRATTO]]</f>
        <v>0</v>
      </c>
      <c r="P244" s="98"/>
      <c r="Q244" s="103"/>
      <c r="R244" s="109"/>
      <c r="S244" s="101"/>
      <c r="T244" s="102"/>
      <c r="U244" s="102"/>
      <c r="V244" s="182">
        <f>TAB_REND[[#This Row],[CREDITO DELL''IMPRESA]]+TAB_REND[[#This Row],[IVA CERTIFICATO DI PAGAMENTO]]</f>
        <v>0</v>
      </c>
      <c r="W244" s="115"/>
      <c r="X244" s="108"/>
      <c r="Y244" s="101"/>
      <c r="Z244" s="99"/>
      <c r="AA244" s="102"/>
      <c r="AB244" s="102"/>
      <c r="AC244" s="102"/>
      <c r="AD244" s="181">
        <f>TAB_REND[[#This Row],[IMPONIBILE FATTURA]]+TAB_REND[[#This Row],[ALTRO FATTURA]]+TAB_REND[[#This Row],[IVA FATTURA]]</f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80">
        <f>TAB_REND[[#This Row],[IMPONIBILE IMPORTO RENDICONTATO DL34]]+TAB_REND[[#This Row],[IVA IMPORTO RENDICONTATO DL34]]</f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80">
        <f>TAB_REND[[#This Row],[IMPORTO CONTRATTO IVA ESCLUSA]]+TAB_REND[[#This Row],[IVA CONTRATTO]]</f>
        <v>0</v>
      </c>
      <c r="P245" s="98"/>
      <c r="Q245" s="103"/>
      <c r="R245" s="109"/>
      <c r="S245" s="101"/>
      <c r="T245" s="102"/>
      <c r="U245" s="102"/>
      <c r="V245" s="182">
        <f>TAB_REND[[#This Row],[CREDITO DELL''IMPRESA]]+TAB_REND[[#This Row],[IVA CERTIFICATO DI PAGAMENTO]]</f>
        <v>0</v>
      </c>
      <c r="W245" s="115"/>
      <c r="X245" s="108"/>
      <c r="Y245" s="101"/>
      <c r="Z245" s="99"/>
      <c r="AA245" s="102"/>
      <c r="AB245" s="102"/>
      <c r="AC245" s="102"/>
      <c r="AD245" s="181">
        <f>TAB_REND[[#This Row],[IMPONIBILE FATTURA]]+TAB_REND[[#This Row],[ALTRO FATTURA]]+TAB_REND[[#This Row],[IVA FATTURA]]</f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80">
        <f>TAB_REND[[#This Row],[IMPONIBILE IMPORTO RENDICONTATO DL34]]+TAB_REND[[#This Row],[IVA IMPORTO RENDICONTATO DL34]]</f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80">
        <f>TAB_REND[[#This Row],[IMPORTO CONTRATTO IVA ESCLUSA]]+TAB_REND[[#This Row],[IVA CONTRATTO]]</f>
        <v>0</v>
      </c>
      <c r="P246" s="98"/>
      <c r="Q246" s="103"/>
      <c r="R246" s="109"/>
      <c r="S246" s="101"/>
      <c r="T246" s="102"/>
      <c r="U246" s="102"/>
      <c r="V246" s="182">
        <f>TAB_REND[[#This Row],[CREDITO DELL''IMPRESA]]+TAB_REND[[#This Row],[IVA CERTIFICATO DI PAGAMENTO]]</f>
        <v>0</v>
      </c>
      <c r="W246" s="115"/>
      <c r="X246" s="108"/>
      <c r="Y246" s="101"/>
      <c r="Z246" s="99"/>
      <c r="AA246" s="102"/>
      <c r="AB246" s="102"/>
      <c r="AC246" s="102"/>
      <c r="AD246" s="181">
        <f>TAB_REND[[#This Row],[IMPONIBILE FATTURA]]+TAB_REND[[#This Row],[ALTRO FATTURA]]+TAB_REND[[#This Row],[IVA FATTURA]]</f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80">
        <f>TAB_REND[[#This Row],[IMPONIBILE IMPORTO RENDICONTATO DL34]]+TAB_REND[[#This Row],[IVA IMPORTO RENDICONTATO DL34]]</f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80">
        <f>TAB_REND[[#This Row],[IMPORTO CONTRATTO IVA ESCLUSA]]+TAB_REND[[#This Row],[IVA CONTRATTO]]</f>
        <v>0</v>
      </c>
      <c r="P247" s="98"/>
      <c r="Q247" s="103"/>
      <c r="R247" s="109"/>
      <c r="S247" s="101"/>
      <c r="T247" s="102"/>
      <c r="U247" s="102"/>
      <c r="V247" s="182">
        <f>TAB_REND[[#This Row],[CREDITO DELL''IMPRESA]]+TAB_REND[[#This Row],[IVA CERTIFICATO DI PAGAMENTO]]</f>
        <v>0</v>
      </c>
      <c r="W247" s="115"/>
      <c r="X247" s="108"/>
      <c r="Y247" s="101"/>
      <c r="Z247" s="99"/>
      <c r="AA247" s="102"/>
      <c r="AB247" s="102"/>
      <c r="AC247" s="102"/>
      <c r="AD247" s="181">
        <f>TAB_REND[[#This Row],[IMPONIBILE FATTURA]]+TAB_REND[[#This Row],[ALTRO FATTURA]]+TAB_REND[[#This Row],[IVA FATTURA]]</f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80">
        <f>TAB_REND[[#This Row],[IMPONIBILE IMPORTO RENDICONTATO DL34]]+TAB_REND[[#This Row],[IVA IMPORTO RENDICONTATO DL34]]</f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80">
        <f>TAB_REND[[#This Row],[IMPORTO CONTRATTO IVA ESCLUSA]]+TAB_REND[[#This Row],[IVA CONTRATTO]]</f>
        <v>0</v>
      </c>
      <c r="P248" s="98"/>
      <c r="Q248" s="103"/>
      <c r="R248" s="109"/>
      <c r="S248" s="101"/>
      <c r="T248" s="102"/>
      <c r="U248" s="102"/>
      <c r="V248" s="182">
        <f>TAB_REND[[#This Row],[CREDITO DELL''IMPRESA]]+TAB_REND[[#This Row],[IVA CERTIFICATO DI PAGAMENTO]]</f>
        <v>0</v>
      </c>
      <c r="W248" s="115"/>
      <c r="X248" s="108"/>
      <c r="Y248" s="101"/>
      <c r="Z248" s="99"/>
      <c r="AA248" s="102"/>
      <c r="AB248" s="102"/>
      <c r="AC248" s="102"/>
      <c r="AD248" s="181">
        <f>TAB_REND[[#This Row],[IMPONIBILE FATTURA]]+TAB_REND[[#This Row],[ALTRO FATTURA]]+TAB_REND[[#This Row],[IVA FATTURA]]</f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80">
        <f>TAB_REND[[#This Row],[IMPONIBILE IMPORTO RENDICONTATO DL34]]+TAB_REND[[#This Row],[IVA IMPORTO RENDICONTATO DL34]]</f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80">
        <f>TAB_REND[[#This Row],[IMPORTO CONTRATTO IVA ESCLUSA]]+TAB_REND[[#This Row],[IVA CONTRATTO]]</f>
        <v>0</v>
      </c>
      <c r="P249" s="98"/>
      <c r="Q249" s="103"/>
      <c r="R249" s="109"/>
      <c r="S249" s="101"/>
      <c r="T249" s="102"/>
      <c r="U249" s="102"/>
      <c r="V249" s="182">
        <f>TAB_REND[[#This Row],[CREDITO DELL''IMPRESA]]+TAB_REND[[#This Row],[IVA CERTIFICATO DI PAGAMENTO]]</f>
        <v>0</v>
      </c>
      <c r="W249" s="115"/>
      <c r="X249" s="108"/>
      <c r="Y249" s="101"/>
      <c r="Z249" s="99"/>
      <c r="AA249" s="102"/>
      <c r="AB249" s="102"/>
      <c r="AC249" s="102"/>
      <c r="AD249" s="181">
        <f>TAB_REND[[#This Row],[IMPONIBILE FATTURA]]+TAB_REND[[#This Row],[ALTRO FATTURA]]+TAB_REND[[#This Row],[IVA FATTURA]]</f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80">
        <f>TAB_REND[[#This Row],[IMPONIBILE IMPORTO RENDICONTATO DL34]]+TAB_REND[[#This Row],[IVA IMPORTO RENDICONTATO DL34]]</f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80">
        <f>TAB_REND[[#This Row],[IMPORTO CONTRATTO IVA ESCLUSA]]+TAB_REND[[#This Row],[IVA CONTRATTO]]</f>
        <v>0</v>
      </c>
      <c r="P250" s="98"/>
      <c r="Q250" s="103"/>
      <c r="R250" s="109"/>
      <c r="S250" s="101"/>
      <c r="T250" s="102"/>
      <c r="U250" s="102"/>
      <c r="V250" s="182">
        <f>TAB_REND[[#This Row],[CREDITO DELL''IMPRESA]]+TAB_REND[[#This Row],[IVA CERTIFICATO DI PAGAMENTO]]</f>
        <v>0</v>
      </c>
      <c r="W250" s="115"/>
      <c r="X250" s="108"/>
      <c r="Y250" s="101"/>
      <c r="Z250" s="99"/>
      <c r="AA250" s="102"/>
      <c r="AB250" s="102"/>
      <c r="AC250" s="102"/>
      <c r="AD250" s="181">
        <f>TAB_REND[[#This Row],[IMPONIBILE FATTURA]]+TAB_REND[[#This Row],[ALTRO FATTURA]]+TAB_REND[[#This Row],[IVA FATTURA]]</f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80">
        <f>TAB_REND[[#This Row],[IMPONIBILE IMPORTO RENDICONTATO DL34]]+TAB_REND[[#This Row],[IVA IMPORTO RENDICONTATO DL34]]</f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80">
        <f>TAB_REND[[#This Row],[IMPORTO CONTRATTO IVA ESCLUSA]]+TAB_REND[[#This Row],[IVA CONTRATTO]]</f>
        <v>0</v>
      </c>
      <c r="P251" s="98"/>
      <c r="Q251" s="103"/>
      <c r="R251" s="109"/>
      <c r="S251" s="101"/>
      <c r="T251" s="102"/>
      <c r="U251" s="102"/>
      <c r="V251" s="182">
        <f>TAB_REND[[#This Row],[CREDITO DELL''IMPRESA]]+TAB_REND[[#This Row],[IVA CERTIFICATO DI PAGAMENTO]]</f>
        <v>0</v>
      </c>
      <c r="W251" s="115"/>
      <c r="X251" s="108"/>
      <c r="Y251" s="101"/>
      <c r="Z251" s="99"/>
      <c r="AA251" s="102"/>
      <c r="AB251" s="102"/>
      <c r="AC251" s="102"/>
      <c r="AD251" s="181">
        <f>TAB_REND[[#This Row],[IMPONIBILE FATTURA]]+TAB_REND[[#This Row],[ALTRO FATTURA]]+TAB_REND[[#This Row],[IVA FATTURA]]</f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80">
        <f>TAB_REND[[#This Row],[IMPONIBILE IMPORTO RENDICONTATO DL34]]+TAB_REND[[#This Row],[IVA IMPORTO RENDICONTATO DL34]]</f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80">
        <f>TAB_REND[[#This Row],[IMPORTO CONTRATTO IVA ESCLUSA]]+TAB_REND[[#This Row],[IVA CONTRATTO]]</f>
        <v>0</v>
      </c>
      <c r="P252" s="98"/>
      <c r="Q252" s="103"/>
      <c r="R252" s="109"/>
      <c r="S252" s="101"/>
      <c r="T252" s="102"/>
      <c r="U252" s="102"/>
      <c r="V252" s="182">
        <f>TAB_REND[[#This Row],[CREDITO DELL''IMPRESA]]+TAB_REND[[#This Row],[IVA CERTIFICATO DI PAGAMENTO]]</f>
        <v>0</v>
      </c>
      <c r="W252" s="115"/>
      <c r="X252" s="108"/>
      <c r="Y252" s="101"/>
      <c r="Z252" s="99"/>
      <c r="AA252" s="102"/>
      <c r="AB252" s="102"/>
      <c r="AC252" s="102"/>
      <c r="AD252" s="181">
        <f>TAB_REND[[#This Row],[IMPONIBILE FATTURA]]+TAB_REND[[#This Row],[ALTRO FATTURA]]+TAB_REND[[#This Row],[IVA FATTURA]]</f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80">
        <f>TAB_REND[[#This Row],[IMPONIBILE IMPORTO RENDICONTATO DL34]]+TAB_REND[[#This Row],[IVA IMPORTO RENDICONTATO DL34]]</f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80">
        <f>TAB_REND[[#This Row],[IMPORTO CONTRATTO IVA ESCLUSA]]+TAB_REND[[#This Row],[IVA CONTRATTO]]</f>
        <v>0</v>
      </c>
      <c r="P253" s="98"/>
      <c r="Q253" s="103"/>
      <c r="R253" s="109"/>
      <c r="S253" s="101"/>
      <c r="T253" s="102"/>
      <c r="U253" s="102"/>
      <c r="V253" s="182">
        <f>TAB_REND[[#This Row],[CREDITO DELL''IMPRESA]]+TAB_REND[[#This Row],[IVA CERTIFICATO DI PAGAMENTO]]</f>
        <v>0</v>
      </c>
      <c r="W253" s="115"/>
      <c r="X253" s="108"/>
      <c r="Y253" s="101"/>
      <c r="Z253" s="99"/>
      <c r="AA253" s="102"/>
      <c r="AB253" s="102"/>
      <c r="AC253" s="102"/>
      <c r="AD253" s="181">
        <f>TAB_REND[[#This Row],[IMPONIBILE FATTURA]]+TAB_REND[[#This Row],[ALTRO FATTURA]]+TAB_REND[[#This Row],[IVA FATTURA]]</f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80">
        <f>TAB_REND[[#This Row],[IMPONIBILE IMPORTO RENDICONTATO DL34]]+TAB_REND[[#This Row],[IVA IMPORTO RENDICONTATO DL34]]</f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80">
        <f>TAB_REND[[#This Row],[IMPORTO CONTRATTO IVA ESCLUSA]]+TAB_REND[[#This Row],[IVA CONTRATTO]]</f>
        <v>0</v>
      </c>
      <c r="P254" s="98"/>
      <c r="Q254" s="103"/>
      <c r="R254" s="109"/>
      <c r="S254" s="101"/>
      <c r="T254" s="102"/>
      <c r="U254" s="102"/>
      <c r="V254" s="182">
        <f>TAB_REND[[#This Row],[CREDITO DELL''IMPRESA]]+TAB_REND[[#This Row],[IVA CERTIFICATO DI PAGAMENTO]]</f>
        <v>0</v>
      </c>
      <c r="W254" s="115"/>
      <c r="X254" s="108"/>
      <c r="Y254" s="101"/>
      <c r="Z254" s="99"/>
      <c r="AA254" s="102"/>
      <c r="AB254" s="102"/>
      <c r="AC254" s="102"/>
      <c r="AD254" s="181">
        <f>TAB_REND[[#This Row],[IMPONIBILE FATTURA]]+TAB_REND[[#This Row],[ALTRO FATTURA]]+TAB_REND[[#This Row],[IVA FATTURA]]</f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80">
        <f>TAB_REND[[#This Row],[IMPONIBILE IMPORTO RENDICONTATO DL34]]+TAB_REND[[#This Row],[IVA IMPORTO RENDICONTATO DL34]]</f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80">
        <f>TAB_REND[[#This Row],[IMPORTO CONTRATTO IVA ESCLUSA]]+TAB_REND[[#This Row],[IVA CONTRATTO]]</f>
        <v>0</v>
      </c>
      <c r="P255" s="98"/>
      <c r="Q255" s="103"/>
      <c r="R255" s="109"/>
      <c r="S255" s="101"/>
      <c r="T255" s="102"/>
      <c r="U255" s="102"/>
      <c r="V255" s="182">
        <f>TAB_REND[[#This Row],[CREDITO DELL''IMPRESA]]+TAB_REND[[#This Row],[IVA CERTIFICATO DI PAGAMENTO]]</f>
        <v>0</v>
      </c>
      <c r="W255" s="115"/>
      <c r="X255" s="108"/>
      <c r="Y255" s="101"/>
      <c r="Z255" s="99"/>
      <c r="AA255" s="102"/>
      <c r="AB255" s="102"/>
      <c r="AC255" s="102"/>
      <c r="AD255" s="181">
        <f>TAB_REND[[#This Row],[IMPONIBILE FATTURA]]+TAB_REND[[#This Row],[ALTRO FATTURA]]+TAB_REND[[#This Row],[IVA FATTURA]]</f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80">
        <f>TAB_REND[[#This Row],[IMPONIBILE IMPORTO RENDICONTATO DL34]]+TAB_REND[[#This Row],[IVA IMPORTO RENDICONTATO DL34]]</f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80">
        <f>TAB_REND[[#This Row],[IMPORTO CONTRATTO IVA ESCLUSA]]+TAB_REND[[#This Row],[IVA CONTRATTO]]</f>
        <v>0</v>
      </c>
      <c r="P256" s="98"/>
      <c r="Q256" s="103"/>
      <c r="R256" s="109"/>
      <c r="S256" s="101"/>
      <c r="T256" s="102"/>
      <c r="U256" s="102"/>
      <c r="V256" s="182">
        <f>TAB_REND[[#This Row],[CREDITO DELL''IMPRESA]]+TAB_REND[[#This Row],[IVA CERTIFICATO DI PAGAMENTO]]</f>
        <v>0</v>
      </c>
      <c r="W256" s="115"/>
      <c r="X256" s="108"/>
      <c r="Y256" s="101"/>
      <c r="Z256" s="99"/>
      <c r="AA256" s="102"/>
      <c r="AB256" s="102"/>
      <c r="AC256" s="102"/>
      <c r="AD256" s="181">
        <f>TAB_REND[[#This Row],[IMPONIBILE FATTURA]]+TAB_REND[[#This Row],[ALTRO FATTURA]]+TAB_REND[[#This Row],[IVA FATTURA]]</f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80">
        <f>TAB_REND[[#This Row],[IMPONIBILE IMPORTO RENDICONTATO DL34]]+TAB_REND[[#This Row],[IVA IMPORTO RENDICONTATO DL34]]</f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80">
        <f>TAB_REND[[#This Row],[IMPORTO CONTRATTO IVA ESCLUSA]]+TAB_REND[[#This Row],[IVA CONTRATTO]]</f>
        <v>0</v>
      </c>
      <c r="P257" s="98"/>
      <c r="Q257" s="103"/>
      <c r="R257" s="109"/>
      <c r="S257" s="101"/>
      <c r="T257" s="102"/>
      <c r="U257" s="102"/>
      <c r="V257" s="182">
        <f>TAB_REND[[#This Row],[CREDITO DELL''IMPRESA]]+TAB_REND[[#This Row],[IVA CERTIFICATO DI PAGAMENTO]]</f>
        <v>0</v>
      </c>
      <c r="W257" s="115"/>
      <c r="X257" s="108"/>
      <c r="Y257" s="101"/>
      <c r="Z257" s="99"/>
      <c r="AA257" s="102"/>
      <c r="AB257" s="102"/>
      <c r="AC257" s="102"/>
      <c r="AD257" s="181">
        <f>TAB_REND[[#This Row],[IMPONIBILE FATTURA]]+TAB_REND[[#This Row],[ALTRO FATTURA]]+TAB_REND[[#This Row],[IVA FATTURA]]</f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80">
        <f>TAB_REND[[#This Row],[IMPONIBILE IMPORTO RENDICONTATO DL34]]+TAB_REND[[#This Row],[IVA IMPORTO RENDICONTATO DL34]]</f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80">
        <f>TAB_REND[[#This Row],[IMPORTO CONTRATTO IVA ESCLUSA]]+TAB_REND[[#This Row],[IVA CONTRATTO]]</f>
        <v>0</v>
      </c>
      <c r="P258" s="98"/>
      <c r="Q258" s="103"/>
      <c r="R258" s="109"/>
      <c r="S258" s="101"/>
      <c r="T258" s="102"/>
      <c r="U258" s="102"/>
      <c r="V258" s="182">
        <f>TAB_REND[[#This Row],[CREDITO DELL''IMPRESA]]+TAB_REND[[#This Row],[IVA CERTIFICATO DI PAGAMENTO]]</f>
        <v>0</v>
      </c>
      <c r="W258" s="115"/>
      <c r="X258" s="108"/>
      <c r="Y258" s="101"/>
      <c r="Z258" s="99"/>
      <c r="AA258" s="102"/>
      <c r="AB258" s="102"/>
      <c r="AC258" s="102"/>
      <c r="AD258" s="181">
        <f>TAB_REND[[#This Row],[IMPONIBILE FATTURA]]+TAB_REND[[#This Row],[ALTRO FATTURA]]+TAB_REND[[#This Row],[IVA FATTURA]]</f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80">
        <f>TAB_REND[[#This Row],[IMPONIBILE IMPORTO RENDICONTATO DL34]]+TAB_REND[[#This Row],[IVA IMPORTO RENDICONTATO DL34]]</f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80">
        <f>TAB_REND[[#This Row],[IMPORTO CONTRATTO IVA ESCLUSA]]+TAB_REND[[#This Row],[IVA CONTRATTO]]</f>
        <v>0</v>
      </c>
      <c r="P259" s="98"/>
      <c r="Q259" s="103"/>
      <c r="R259" s="109"/>
      <c r="S259" s="101"/>
      <c r="T259" s="102"/>
      <c r="U259" s="102"/>
      <c r="V259" s="182">
        <f>TAB_REND[[#This Row],[CREDITO DELL''IMPRESA]]+TAB_REND[[#This Row],[IVA CERTIFICATO DI PAGAMENTO]]</f>
        <v>0</v>
      </c>
      <c r="W259" s="115"/>
      <c r="X259" s="108"/>
      <c r="Y259" s="101"/>
      <c r="Z259" s="99"/>
      <c r="AA259" s="102"/>
      <c r="AB259" s="102"/>
      <c r="AC259" s="102"/>
      <c r="AD259" s="181">
        <f>TAB_REND[[#This Row],[IMPONIBILE FATTURA]]+TAB_REND[[#This Row],[ALTRO FATTURA]]+TAB_REND[[#This Row],[IVA FATTURA]]</f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80">
        <f>TAB_REND[[#This Row],[IMPONIBILE IMPORTO RENDICONTATO DL34]]+TAB_REND[[#This Row],[IVA IMPORTO RENDICONTATO DL34]]</f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80">
        <f>TAB_REND[[#This Row],[IMPORTO CONTRATTO IVA ESCLUSA]]+TAB_REND[[#This Row],[IVA CONTRATTO]]</f>
        <v>0</v>
      </c>
      <c r="P260" s="98"/>
      <c r="Q260" s="103"/>
      <c r="R260" s="109"/>
      <c r="S260" s="101"/>
      <c r="T260" s="102"/>
      <c r="U260" s="102"/>
      <c r="V260" s="182">
        <f>TAB_REND[[#This Row],[CREDITO DELL''IMPRESA]]+TAB_REND[[#This Row],[IVA CERTIFICATO DI PAGAMENTO]]</f>
        <v>0</v>
      </c>
      <c r="W260" s="115"/>
      <c r="X260" s="108"/>
      <c r="Y260" s="101"/>
      <c r="Z260" s="99"/>
      <c r="AA260" s="102"/>
      <c r="AB260" s="102"/>
      <c r="AC260" s="102"/>
      <c r="AD260" s="181">
        <f>TAB_REND[[#This Row],[IMPONIBILE FATTURA]]+TAB_REND[[#This Row],[ALTRO FATTURA]]+TAB_REND[[#This Row],[IVA FATTURA]]</f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80">
        <f>TAB_REND[[#This Row],[IMPONIBILE IMPORTO RENDICONTATO DL34]]+TAB_REND[[#This Row],[IVA IMPORTO RENDICONTATO DL34]]</f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80">
        <f>TAB_REND[[#This Row],[IMPORTO CONTRATTO IVA ESCLUSA]]+TAB_REND[[#This Row],[IVA CONTRATTO]]</f>
        <v>0</v>
      </c>
      <c r="P261" s="98"/>
      <c r="Q261" s="103"/>
      <c r="R261" s="109"/>
      <c r="S261" s="101"/>
      <c r="T261" s="102"/>
      <c r="U261" s="102"/>
      <c r="V261" s="182">
        <f>TAB_REND[[#This Row],[CREDITO DELL''IMPRESA]]+TAB_REND[[#This Row],[IVA CERTIFICATO DI PAGAMENTO]]</f>
        <v>0</v>
      </c>
      <c r="W261" s="115"/>
      <c r="X261" s="108"/>
      <c r="Y261" s="101"/>
      <c r="Z261" s="99"/>
      <c r="AA261" s="102"/>
      <c r="AB261" s="102"/>
      <c r="AC261" s="102"/>
      <c r="AD261" s="181">
        <f>TAB_REND[[#This Row],[IMPONIBILE FATTURA]]+TAB_REND[[#This Row],[ALTRO FATTURA]]+TAB_REND[[#This Row],[IVA FATTURA]]</f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80">
        <f>TAB_REND[[#This Row],[IMPONIBILE IMPORTO RENDICONTATO DL34]]+TAB_REND[[#This Row],[IVA IMPORTO RENDICONTATO DL34]]</f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80">
        <f>TAB_REND[[#This Row],[IMPORTO CONTRATTO IVA ESCLUSA]]+TAB_REND[[#This Row],[IVA CONTRATTO]]</f>
        <v>0</v>
      </c>
      <c r="P262" s="98"/>
      <c r="Q262" s="103"/>
      <c r="R262" s="109"/>
      <c r="S262" s="101"/>
      <c r="T262" s="102"/>
      <c r="U262" s="102"/>
      <c r="V262" s="182">
        <f>TAB_REND[[#This Row],[CREDITO DELL''IMPRESA]]+TAB_REND[[#This Row],[IVA CERTIFICATO DI PAGAMENTO]]</f>
        <v>0</v>
      </c>
      <c r="W262" s="115"/>
      <c r="X262" s="108"/>
      <c r="Y262" s="101"/>
      <c r="Z262" s="99"/>
      <c r="AA262" s="102"/>
      <c r="AB262" s="102"/>
      <c r="AC262" s="102"/>
      <c r="AD262" s="181">
        <f>TAB_REND[[#This Row],[IMPONIBILE FATTURA]]+TAB_REND[[#This Row],[ALTRO FATTURA]]+TAB_REND[[#This Row],[IVA FATTURA]]</f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80">
        <f>TAB_REND[[#This Row],[IMPONIBILE IMPORTO RENDICONTATO DL34]]+TAB_REND[[#This Row],[IVA IMPORTO RENDICONTATO DL34]]</f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80">
        <f>TAB_REND[[#This Row],[IMPORTO CONTRATTO IVA ESCLUSA]]+TAB_REND[[#This Row],[IVA CONTRATTO]]</f>
        <v>0</v>
      </c>
      <c r="P263" s="98"/>
      <c r="Q263" s="103"/>
      <c r="R263" s="109"/>
      <c r="S263" s="101"/>
      <c r="T263" s="102"/>
      <c r="U263" s="102"/>
      <c r="V263" s="182">
        <f>TAB_REND[[#This Row],[CREDITO DELL''IMPRESA]]+TAB_REND[[#This Row],[IVA CERTIFICATO DI PAGAMENTO]]</f>
        <v>0</v>
      </c>
      <c r="W263" s="115"/>
      <c r="X263" s="108"/>
      <c r="Y263" s="101"/>
      <c r="Z263" s="99"/>
      <c r="AA263" s="102"/>
      <c r="AB263" s="102"/>
      <c r="AC263" s="102"/>
      <c r="AD263" s="181">
        <f>TAB_REND[[#This Row],[IMPONIBILE FATTURA]]+TAB_REND[[#This Row],[ALTRO FATTURA]]+TAB_REND[[#This Row],[IVA FATTURA]]</f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80">
        <f>TAB_REND[[#This Row],[IMPONIBILE IMPORTO RENDICONTATO DL34]]+TAB_REND[[#This Row],[IVA IMPORTO RENDICONTATO DL34]]</f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80">
        <f>TAB_REND[[#This Row],[IMPORTO CONTRATTO IVA ESCLUSA]]+TAB_REND[[#This Row],[IVA CONTRATTO]]</f>
        <v>0</v>
      </c>
      <c r="P264" s="98"/>
      <c r="Q264" s="103"/>
      <c r="R264" s="109"/>
      <c r="S264" s="101"/>
      <c r="T264" s="102"/>
      <c r="U264" s="102"/>
      <c r="V264" s="182">
        <f>TAB_REND[[#This Row],[CREDITO DELL''IMPRESA]]+TAB_REND[[#This Row],[IVA CERTIFICATO DI PAGAMENTO]]</f>
        <v>0</v>
      </c>
      <c r="W264" s="115"/>
      <c r="X264" s="108"/>
      <c r="Y264" s="101"/>
      <c r="Z264" s="99"/>
      <c r="AA264" s="102"/>
      <c r="AB264" s="102"/>
      <c r="AC264" s="102"/>
      <c r="AD264" s="181">
        <f>TAB_REND[[#This Row],[IMPONIBILE FATTURA]]+TAB_REND[[#This Row],[ALTRO FATTURA]]+TAB_REND[[#This Row],[IVA FATTURA]]</f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80">
        <f>TAB_REND[[#This Row],[IMPONIBILE IMPORTO RENDICONTATO DL34]]+TAB_REND[[#This Row],[IVA IMPORTO RENDICONTATO DL34]]</f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80">
        <f>TAB_REND[[#This Row],[IMPORTO CONTRATTO IVA ESCLUSA]]+TAB_REND[[#This Row],[IVA CONTRATTO]]</f>
        <v>0</v>
      </c>
      <c r="P265" s="98"/>
      <c r="Q265" s="103"/>
      <c r="R265" s="109"/>
      <c r="S265" s="101"/>
      <c r="T265" s="102"/>
      <c r="U265" s="102"/>
      <c r="V265" s="182">
        <f>TAB_REND[[#This Row],[CREDITO DELL''IMPRESA]]+TAB_REND[[#This Row],[IVA CERTIFICATO DI PAGAMENTO]]</f>
        <v>0</v>
      </c>
      <c r="W265" s="115"/>
      <c r="X265" s="108"/>
      <c r="Y265" s="101"/>
      <c r="Z265" s="99"/>
      <c r="AA265" s="102"/>
      <c r="AB265" s="102"/>
      <c r="AC265" s="102"/>
      <c r="AD265" s="181">
        <f>TAB_REND[[#This Row],[IMPONIBILE FATTURA]]+TAB_REND[[#This Row],[ALTRO FATTURA]]+TAB_REND[[#This Row],[IVA FATTURA]]</f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80">
        <f>TAB_REND[[#This Row],[IMPONIBILE IMPORTO RENDICONTATO DL34]]+TAB_REND[[#This Row],[IVA IMPORTO RENDICONTATO DL34]]</f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80">
        <f>TAB_REND[[#This Row],[IMPORTO CONTRATTO IVA ESCLUSA]]+TAB_REND[[#This Row],[IVA CONTRATTO]]</f>
        <v>0</v>
      </c>
      <c r="P266" s="98"/>
      <c r="Q266" s="103"/>
      <c r="R266" s="109"/>
      <c r="S266" s="101"/>
      <c r="T266" s="102"/>
      <c r="U266" s="102"/>
      <c r="V266" s="182">
        <f>TAB_REND[[#This Row],[CREDITO DELL''IMPRESA]]+TAB_REND[[#This Row],[IVA CERTIFICATO DI PAGAMENTO]]</f>
        <v>0</v>
      </c>
      <c r="W266" s="115"/>
      <c r="X266" s="108"/>
      <c r="Y266" s="101"/>
      <c r="Z266" s="99"/>
      <c r="AA266" s="102"/>
      <c r="AB266" s="102"/>
      <c r="AC266" s="102"/>
      <c r="AD266" s="181">
        <f>TAB_REND[[#This Row],[IMPONIBILE FATTURA]]+TAB_REND[[#This Row],[ALTRO FATTURA]]+TAB_REND[[#This Row],[IVA FATTURA]]</f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80">
        <f>TAB_REND[[#This Row],[IMPONIBILE IMPORTO RENDICONTATO DL34]]+TAB_REND[[#This Row],[IVA IMPORTO RENDICONTATO DL34]]</f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80">
        <f>TAB_REND[[#This Row],[IMPORTO CONTRATTO IVA ESCLUSA]]+TAB_REND[[#This Row],[IVA CONTRATTO]]</f>
        <v>0</v>
      </c>
      <c r="P267" s="98"/>
      <c r="Q267" s="103"/>
      <c r="R267" s="109"/>
      <c r="S267" s="101"/>
      <c r="T267" s="102"/>
      <c r="U267" s="102"/>
      <c r="V267" s="182">
        <f>TAB_REND[[#This Row],[CREDITO DELL''IMPRESA]]+TAB_REND[[#This Row],[IVA CERTIFICATO DI PAGAMENTO]]</f>
        <v>0</v>
      </c>
      <c r="W267" s="115"/>
      <c r="X267" s="108"/>
      <c r="Y267" s="101"/>
      <c r="Z267" s="99"/>
      <c r="AA267" s="102"/>
      <c r="AB267" s="102"/>
      <c r="AC267" s="102"/>
      <c r="AD267" s="181">
        <f>TAB_REND[[#This Row],[IMPONIBILE FATTURA]]+TAB_REND[[#This Row],[ALTRO FATTURA]]+TAB_REND[[#This Row],[IVA FATTURA]]</f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80">
        <f>TAB_REND[[#This Row],[IMPONIBILE IMPORTO RENDICONTATO DL34]]+TAB_REND[[#This Row],[IVA IMPORTO RENDICONTATO DL34]]</f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80">
        <f>TAB_REND[[#This Row],[IMPORTO CONTRATTO IVA ESCLUSA]]+TAB_REND[[#This Row],[IVA CONTRATTO]]</f>
        <v>0</v>
      </c>
      <c r="P268" s="98"/>
      <c r="Q268" s="103"/>
      <c r="R268" s="109"/>
      <c r="S268" s="101"/>
      <c r="T268" s="102"/>
      <c r="U268" s="102"/>
      <c r="V268" s="182">
        <f>TAB_REND[[#This Row],[CREDITO DELL''IMPRESA]]+TAB_REND[[#This Row],[IVA CERTIFICATO DI PAGAMENTO]]</f>
        <v>0</v>
      </c>
      <c r="W268" s="115"/>
      <c r="X268" s="108"/>
      <c r="Y268" s="101"/>
      <c r="Z268" s="99"/>
      <c r="AA268" s="102"/>
      <c r="AB268" s="102"/>
      <c r="AC268" s="102"/>
      <c r="AD268" s="181">
        <f>TAB_REND[[#This Row],[IMPONIBILE FATTURA]]+TAB_REND[[#This Row],[ALTRO FATTURA]]+TAB_REND[[#This Row],[IVA FATTURA]]</f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80">
        <f>TAB_REND[[#This Row],[IMPONIBILE IMPORTO RENDICONTATO DL34]]+TAB_REND[[#This Row],[IVA IMPORTO RENDICONTATO DL34]]</f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80">
        <f>TAB_REND[[#This Row],[IMPORTO CONTRATTO IVA ESCLUSA]]+TAB_REND[[#This Row],[IVA CONTRATTO]]</f>
        <v>0</v>
      </c>
      <c r="P269" s="98"/>
      <c r="Q269" s="103"/>
      <c r="R269" s="109"/>
      <c r="S269" s="101"/>
      <c r="T269" s="102"/>
      <c r="U269" s="102"/>
      <c r="V269" s="182">
        <f>TAB_REND[[#This Row],[CREDITO DELL''IMPRESA]]+TAB_REND[[#This Row],[IVA CERTIFICATO DI PAGAMENTO]]</f>
        <v>0</v>
      </c>
      <c r="W269" s="115"/>
      <c r="X269" s="108"/>
      <c r="Y269" s="101"/>
      <c r="Z269" s="99"/>
      <c r="AA269" s="102"/>
      <c r="AB269" s="102"/>
      <c r="AC269" s="102"/>
      <c r="AD269" s="181">
        <f>TAB_REND[[#This Row],[IMPONIBILE FATTURA]]+TAB_REND[[#This Row],[ALTRO FATTURA]]+TAB_REND[[#This Row],[IVA FATTURA]]</f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80">
        <f>TAB_REND[[#This Row],[IMPONIBILE IMPORTO RENDICONTATO DL34]]+TAB_REND[[#This Row],[IVA IMPORTO RENDICONTATO DL34]]</f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80">
        <f>TAB_REND[[#This Row],[IMPORTO CONTRATTO IVA ESCLUSA]]+TAB_REND[[#This Row],[IVA CONTRATTO]]</f>
        <v>0</v>
      </c>
      <c r="P270" s="98"/>
      <c r="Q270" s="103"/>
      <c r="R270" s="109"/>
      <c r="S270" s="101"/>
      <c r="T270" s="102"/>
      <c r="U270" s="102"/>
      <c r="V270" s="182">
        <f>TAB_REND[[#This Row],[CREDITO DELL''IMPRESA]]+TAB_REND[[#This Row],[IVA CERTIFICATO DI PAGAMENTO]]</f>
        <v>0</v>
      </c>
      <c r="W270" s="115"/>
      <c r="X270" s="108"/>
      <c r="Y270" s="101"/>
      <c r="Z270" s="99"/>
      <c r="AA270" s="102"/>
      <c r="AB270" s="102"/>
      <c r="AC270" s="102"/>
      <c r="AD270" s="181">
        <f>TAB_REND[[#This Row],[IMPONIBILE FATTURA]]+TAB_REND[[#This Row],[ALTRO FATTURA]]+TAB_REND[[#This Row],[IVA FATTURA]]</f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80">
        <f>TAB_REND[[#This Row],[IMPONIBILE IMPORTO RENDICONTATO DL34]]+TAB_REND[[#This Row],[IVA IMPORTO RENDICONTATO DL34]]</f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80">
        <f>TAB_REND[[#This Row],[IMPORTO CONTRATTO IVA ESCLUSA]]+TAB_REND[[#This Row],[IVA CONTRATTO]]</f>
        <v>0</v>
      </c>
      <c r="P271" s="98"/>
      <c r="Q271" s="103"/>
      <c r="R271" s="109"/>
      <c r="S271" s="101"/>
      <c r="T271" s="102"/>
      <c r="U271" s="102"/>
      <c r="V271" s="182">
        <f>TAB_REND[[#This Row],[CREDITO DELL''IMPRESA]]+TAB_REND[[#This Row],[IVA CERTIFICATO DI PAGAMENTO]]</f>
        <v>0</v>
      </c>
      <c r="W271" s="115"/>
      <c r="X271" s="108"/>
      <c r="Y271" s="101"/>
      <c r="Z271" s="99"/>
      <c r="AA271" s="102"/>
      <c r="AB271" s="102"/>
      <c r="AC271" s="102"/>
      <c r="AD271" s="181">
        <f>TAB_REND[[#This Row],[IMPONIBILE FATTURA]]+TAB_REND[[#This Row],[ALTRO FATTURA]]+TAB_REND[[#This Row],[IVA FATTURA]]</f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80">
        <f>TAB_REND[[#This Row],[IMPONIBILE IMPORTO RENDICONTATO DL34]]+TAB_REND[[#This Row],[IVA IMPORTO RENDICONTATO DL34]]</f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80">
        <f>TAB_REND[[#This Row],[IMPORTO CONTRATTO IVA ESCLUSA]]+TAB_REND[[#This Row],[IVA CONTRATTO]]</f>
        <v>0</v>
      </c>
      <c r="P272" s="98"/>
      <c r="Q272" s="103"/>
      <c r="R272" s="109"/>
      <c r="S272" s="101"/>
      <c r="T272" s="102"/>
      <c r="U272" s="102"/>
      <c r="V272" s="182">
        <f>TAB_REND[[#This Row],[CREDITO DELL''IMPRESA]]+TAB_REND[[#This Row],[IVA CERTIFICATO DI PAGAMENTO]]</f>
        <v>0</v>
      </c>
      <c r="W272" s="115"/>
      <c r="X272" s="108"/>
      <c r="Y272" s="101"/>
      <c r="Z272" s="99"/>
      <c r="AA272" s="102"/>
      <c r="AB272" s="102"/>
      <c r="AC272" s="102"/>
      <c r="AD272" s="181">
        <f>TAB_REND[[#This Row],[IMPONIBILE FATTURA]]+TAB_REND[[#This Row],[ALTRO FATTURA]]+TAB_REND[[#This Row],[IVA FATTURA]]</f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80">
        <f>TAB_REND[[#This Row],[IMPONIBILE IMPORTO RENDICONTATO DL34]]+TAB_REND[[#This Row],[IVA IMPORTO RENDICONTATO DL34]]</f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80">
        <f>TAB_REND[[#This Row],[IMPORTO CONTRATTO IVA ESCLUSA]]+TAB_REND[[#This Row],[IVA CONTRATTO]]</f>
        <v>0</v>
      </c>
      <c r="P273" s="98"/>
      <c r="Q273" s="103"/>
      <c r="R273" s="109"/>
      <c r="S273" s="101"/>
      <c r="T273" s="102"/>
      <c r="U273" s="102"/>
      <c r="V273" s="182">
        <f>TAB_REND[[#This Row],[CREDITO DELL''IMPRESA]]+TAB_REND[[#This Row],[IVA CERTIFICATO DI PAGAMENTO]]</f>
        <v>0</v>
      </c>
      <c r="W273" s="115"/>
      <c r="X273" s="108"/>
      <c r="Y273" s="101"/>
      <c r="Z273" s="99"/>
      <c r="AA273" s="102"/>
      <c r="AB273" s="102"/>
      <c r="AC273" s="102"/>
      <c r="AD273" s="181">
        <f>TAB_REND[[#This Row],[IMPONIBILE FATTURA]]+TAB_REND[[#This Row],[ALTRO FATTURA]]+TAB_REND[[#This Row],[IVA FATTURA]]</f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80">
        <f>TAB_REND[[#This Row],[IMPONIBILE IMPORTO RENDICONTATO DL34]]+TAB_REND[[#This Row],[IVA IMPORTO RENDICONTATO DL34]]</f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80">
        <f>TAB_REND[[#This Row],[IMPORTO CONTRATTO IVA ESCLUSA]]+TAB_REND[[#This Row],[IVA CONTRATTO]]</f>
        <v>0</v>
      </c>
      <c r="P274" s="98"/>
      <c r="Q274" s="103"/>
      <c r="R274" s="109"/>
      <c r="S274" s="101"/>
      <c r="T274" s="102"/>
      <c r="U274" s="102"/>
      <c r="V274" s="182">
        <f>TAB_REND[[#This Row],[CREDITO DELL''IMPRESA]]+TAB_REND[[#This Row],[IVA CERTIFICATO DI PAGAMENTO]]</f>
        <v>0</v>
      </c>
      <c r="W274" s="115"/>
      <c r="X274" s="108"/>
      <c r="Y274" s="101"/>
      <c r="Z274" s="99"/>
      <c r="AA274" s="102"/>
      <c r="AB274" s="102"/>
      <c r="AC274" s="102"/>
      <c r="AD274" s="181">
        <f>TAB_REND[[#This Row],[IMPONIBILE FATTURA]]+TAB_REND[[#This Row],[ALTRO FATTURA]]+TAB_REND[[#This Row],[IVA FATTURA]]</f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80">
        <f>TAB_REND[[#This Row],[IMPONIBILE IMPORTO RENDICONTATO DL34]]+TAB_REND[[#This Row],[IVA IMPORTO RENDICONTATO DL34]]</f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80">
        <f>TAB_REND[[#This Row],[IMPORTO CONTRATTO IVA ESCLUSA]]+TAB_REND[[#This Row],[IVA CONTRATTO]]</f>
        <v>0</v>
      </c>
      <c r="P275" s="98"/>
      <c r="Q275" s="103"/>
      <c r="R275" s="109"/>
      <c r="S275" s="101"/>
      <c r="T275" s="102"/>
      <c r="U275" s="102"/>
      <c r="V275" s="182">
        <f>TAB_REND[[#This Row],[CREDITO DELL''IMPRESA]]+TAB_REND[[#This Row],[IVA CERTIFICATO DI PAGAMENTO]]</f>
        <v>0</v>
      </c>
      <c r="W275" s="115"/>
      <c r="X275" s="108"/>
      <c r="Y275" s="101"/>
      <c r="Z275" s="99"/>
      <c r="AA275" s="102"/>
      <c r="AB275" s="102"/>
      <c r="AC275" s="102"/>
      <c r="AD275" s="181">
        <f>TAB_REND[[#This Row],[IMPONIBILE FATTURA]]+TAB_REND[[#This Row],[ALTRO FATTURA]]+TAB_REND[[#This Row],[IVA FATTURA]]</f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80">
        <f>TAB_REND[[#This Row],[IMPONIBILE IMPORTO RENDICONTATO DL34]]+TAB_REND[[#This Row],[IVA IMPORTO RENDICONTATO DL34]]</f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80">
        <f>TAB_REND[[#This Row],[IMPORTO CONTRATTO IVA ESCLUSA]]+TAB_REND[[#This Row],[IVA CONTRATTO]]</f>
        <v>0</v>
      </c>
      <c r="P276" s="98"/>
      <c r="Q276" s="103"/>
      <c r="R276" s="109"/>
      <c r="S276" s="101"/>
      <c r="T276" s="102"/>
      <c r="U276" s="102"/>
      <c r="V276" s="182">
        <f>TAB_REND[[#This Row],[CREDITO DELL''IMPRESA]]+TAB_REND[[#This Row],[IVA CERTIFICATO DI PAGAMENTO]]</f>
        <v>0</v>
      </c>
      <c r="W276" s="115"/>
      <c r="X276" s="108"/>
      <c r="Y276" s="101"/>
      <c r="Z276" s="99"/>
      <c r="AA276" s="102"/>
      <c r="AB276" s="102"/>
      <c r="AC276" s="102"/>
      <c r="AD276" s="181">
        <f>TAB_REND[[#This Row],[IMPONIBILE FATTURA]]+TAB_REND[[#This Row],[ALTRO FATTURA]]+TAB_REND[[#This Row],[IVA FATTURA]]</f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80">
        <f>TAB_REND[[#This Row],[IMPONIBILE IMPORTO RENDICONTATO DL34]]+TAB_REND[[#This Row],[IVA IMPORTO RENDICONTATO DL34]]</f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80">
        <f>TAB_REND[[#This Row],[IMPORTO CONTRATTO IVA ESCLUSA]]+TAB_REND[[#This Row],[IVA CONTRATTO]]</f>
        <v>0</v>
      </c>
      <c r="P277" s="98"/>
      <c r="Q277" s="103"/>
      <c r="R277" s="109"/>
      <c r="S277" s="101"/>
      <c r="T277" s="102"/>
      <c r="U277" s="102"/>
      <c r="V277" s="182">
        <f>TAB_REND[[#This Row],[CREDITO DELL''IMPRESA]]+TAB_REND[[#This Row],[IVA CERTIFICATO DI PAGAMENTO]]</f>
        <v>0</v>
      </c>
      <c r="W277" s="115"/>
      <c r="X277" s="108"/>
      <c r="Y277" s="101"/>
      <c r="Z277" s="99"/>
      <c r="AA277" s="102"/>
      <c r="AB277" s="102"/>
      <c r="AC277" s="102"/>
      <c r="AD277" s="181">
        <f>TAB_REND[[#This Row],[IMPONIBILE FATTURA]]+TAB_REND[[#This Row],[ALTRO FATTURA]]+TAB_REND[[#This Row],[IVA FATTURA]]</f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80">
        <f>TAB_REND[[#This Row],[IMPONIBILE IMPORTO RENDICONTATO DL34]]+TAB_REND[[#This Row],[IVA IMPORTO RENDICONTATO DL34]]</f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80">
        <f>TAB_REND[[#This Row],[IMPORTO CONTRATTO IVA ESCLUSA]]+TAB_REND[[#This Row],[IVA CONTRATTO]]</f>
        <v>0</v>
      </c>
      <c r="P278" s="98"/>
      <c r="Q278" s="103"/>
      <c r="R278" s="109"/>
      <c r="S278" s="101"/>
      <c r="T278" s="102"/>
      <c r="U278" s="102"/>
      <c r="V278" s="182">
        <f>TAB_REND[[#This Row],[CREDITO DELL''IMPRESA]]+TAB_REND[[#This Row],[IVA CERTIFICATO DI PAGAMENTO]]</f>
        <v>0</v>
      </c>
      <c r="W278" s="115"/>
      <c r="X278" s="108"/>
      <c r="Y278" s="101"/>
      <c r="Z278" s="99"/>
      <c r="AA278" s="102"/>
      <c r="AB278" s="102"/>
      <c r="AC278" s="102"/>
      <c r="AD278" s="181">
        <f>TAB_REND[[#This Row],[IMPONIBILE FATTURA]]+TAB_REND[[#This Row],[ALTRO FATTURA]]+TAB_REND[[#This Row],[IVA FATTURA]]</f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80">
        <f>TAB_REND[[#This Row],[IMPONIBILE IMPORTO RENDICONTATO DL34]]+TAB_REND[[#This Row],[IVA IMPORTO RENDICONTATO DL34]]</f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80">
        <f>TAB_REND[[#This Row],[IMPORTO CONTRATTO IVA ESCLUSA]]+TAB_REND[[#This Row],[IVA CONTRATTO]]</f>
        <v>0</v>
      </c>
      <c r="P279" s="98"/>
      <c r="Q279" s="103"/>
      <c r="R279" s="109"/>
      <c r="S279" s="101"/>
      <c r="T279" s="102"/>
      <c r="U279" s="102"/>
      <c r="V279" s="182">
        <f>TAB_REND[[#This Row],[CREDITO DELL''IMPRESA]]+TAB_REND[[#This Row],[IVA CERTIFICATO DI PAGAMENTO]]</f>
        <v>0</v>
      </c>
      <c r="W279" s="115"/>
      <c r="X279" s="108"/>
      <c r="Y279" s="101"/>
      <c r="Z279" s="99"/>
      <c r="AA279" s="102"/>
      <c r="AB279" s="102"/>
      <c r="AC279" s="102"/>
      <c r="AD279" s="181">
        <f>TAB_REND[[#This Row],[IMPONIBILE FATTURA]]+TAB_REND[[#This Row],[ALTRO FATTURA]]+TAB_REND[[#This Row],[IVA FATTURA]]</f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80">
        <f>TAB_REND[[#This Row],[IMPONIBILE IMPORTO RENDICONTATO DL34]]+TAB_REND[[#This Row],[IVA IMPORTO RENDICONTATO DL34]]</f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80">
        <f>TAB_REND[[#This Row],[IMPORTO CONTRATTO IVA ESCLUSA]]+TAB_REND[[#This Row],[IVA CONTRATTO]]</f>
        <v>0</v>
      </c>
      <c r="P280" s="98"/>
      <c r="Q280" s="103"/>
      <c r="R280" s="109"/>
      <c r="S280" s="101"/>
      <c r="T280" s="102"/>
      <c r="U280" s="102"/>
      <c r="V280" s="182">
        <f>TAB_REND[[#This Row],[CREDITO DELL''IMPRESA]]+TAB_REND[[#This Row],[IVA CERTIFICATO DI PAGAMENTO]]</f>
        <v>0</v>
      </c>
      <c r="W280" s="115"/>
      <c r="X280" s="108"/>
      <c r="Y280" s="101"/>
      <c r="Z280" s="99"/>
      <c r="AA280" s="102"/>
      <c r="AB280" s="102"/>
      <c r="AC280" s="102"/>
      <c r="AD280" s="181">
        <f>TAB_REND[[#This Row],[IMPONIBILE FATTURA]]+TAB_REND[[#This Row],[ALTRO FATTURA]]+TAB_REND[[#This Row],[IVA FATTURA]]</f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80">
        <f>TAB_REND[[#This Row],[IMPONIBILE IMPORTO RENDICONTATO DL34]]+TAB_REND[[#This Row],[IVA IMPORTO RENDICONTATO DL34]]</f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80">
        <f>TAB_REND[[#This Row],[IMPORTO CONTRATTO IVA ESCLUSA]]+TAB_REND[[#This Row],[IVA CONTRATTO]]</f>
        <v>0</v>
      </c>
      <c r="P281" s="98"/>
      <c r="Q281" s="103"/>
      <c r="R281" s="109"/>
      <c r="S281" s="101"/>
      <c r="T281" s="102"/>
      <c r="U281" s="102"/>
      <c r="V281" s="182">
        <f>TAB_REND[[#This Row],[CREDITO DELL''IMPRESA]]+TAB_REND[[#This Row],[IVA CERTIFICATO DI PAGAMENTO]]</f>
        <v>0</v>
      </c>
      <c r="W281" s="115"/>
      <c r="X281" s="108"/>
      <c r="Y281" s="101"/>
      <c r="Z281" s="99"/>
      <c r="AA281" s="102"/>
      <c r="AB281" s="102"/>
      <c r="AC281" s="102"/>
      <c r="AD281" s="181">
        <f>TAB_REND[[#This Row],[IMPONIBILE FATTURA]]+TAB_REND[[#This Row],[ALTRO FATTURA]]+TAB_REND[[#This Row],[IVA FATTURA]]</f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80">
        <f>TAB_REND[[#This Row],[IMPONIBILE IMPORTO RENDICONTATO DL34]]+TAB_REND[[#This Row],[IVA IMPORTO RENDICONTATO DL34]]</f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80">
        <f>TAB_REND[[#This Row],[IMPORTO CONTRATTO IVA ESCLUSA]]+TAB_REND[[#This Row],[IVA CONTRATTO]]</f>
        <v>0</v>
      </c>
      <c r="P282" s="98"/>
      <c r="Q282" s="103"/>
      <c r="R282" s="109"/>
      <c r="S282" s="101"/>
      <c r="T282" s="102"/>
      <c r="U282" s="102"/>
      <c r="V282" s="182">
        <f>TAB_REND[[#This Row],[CREDITO DELL''IMPRESA]]+TAB_REND[[#This Row],[IVA CERTIFICATO DI PAGAMENTO]]</f>
        <v>0</v>
      </c>
      <c r="W282" s="115"/>
      <c r="X282" s="108"/>
      <c r="Y282" s="101"/>
      <c r="Z282" s="99"/>
      <c r="AA282" s="102"/>
      <c r="AB282" s="102"/>
      <c r="AC282" s="102"/>
      <c r="AD282" s="181">
        <f>TAB_REND[[#This Row],[IMPONIBILE FATTURA]]+TAB_REND[[#This Row],[ALTRO FATTURA]]+TAB_REND[[#This Row],[IVA FATTURA]]</f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80">
        <f>TAB_REND[[#This Row],[IMPONIBILE IMPORTO RENDICONTATO DL34]]+TAB_REND[[#This Row],[IVA IMPORTO RENDICONTATO DL34]]</f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80">
        <f>TAB_REND[[#This Row],[IMPORTO CONTRATTO IVA ESCLUSA]]+TAB_REND[[#This Row],[IVA CONTRATTO]]</f>
        <v>0</v>
      </c>
      <c r="P283" s="98"/>
      <c r="Q283" s="103"/>
      <c r="R283" s="109"/>
      <c r="S283" s="101"/>
      <c r="T283" s="102"/>
      <c r="U283" s="102"/>
      <c r="V283" s="182">
        <f>TAB_REND[[#This Row],[CREDITO DELL''IMPRESA]]+TAB_REND[[#This Row],[IVA CERTIFICATO DI PAGAMENTO]]</f>
        <v>0</v>
      </c>
      <c r="W283" s="115"/>
      <c r="X283" s="108"/>
      <c r="Y283" s="101"/>
      <c r="Z283" s="99"/>
      <c r="AA283" s="102"/>
      <c r="AB283" s="102"/>
      <c r="AC283" s="102"/>
      <c r="AD283" s="181">
        <f>TAB_REND[[#This Row],[IMPONIBILE FATTURA]]+TAB_REND[[#This Row],[ALTRO FATTURA]]+TAB_REND[[#This Row],[IVA FATTURA]]</f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80">
        <f>TAB_REND[[#This Row],[IMPONIBILE IMPORTO RENDICONTATO DL34]]+TAB_REND[[#This Row],[IVA IMPORTO RENDICONTATO DL34]]</f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80">
        <f>TAB_REND[[#This Row],[IMPORTO CONTRATTO IVA ESCLUSA]]+TAB_REND[[#This Row],[IVA CONTRATTO]]</f>
        <v>0</v>
      </c>
      <c r="P284" s="98"/>
      <c r="Q284" s="103"/>
      <c r="R284" s="109"/>
      <c r="S284" s="101"/>
      <c r="T284" s="102"/>
      <c r="U284" s="102"/>
      <c r="V284" s="182">
        <f>TAB_REND[[#This Row],[CREDITO DELL''IMPRESA]]+TAB_REND[[#This Row],[IVA CERTIFICATO DI PAGAMENTO]]</f>
        <v>0</v>
      </c>
      <c r="W284" s="115"/>
      <c r="X284" s="108"/>
      <c r="Y284" s="101"/>
      <c r="Z284" s="99"/>
      <c r="AA284" s="102"/>
      <c r="AB284" s="102"/>
      <c r="AC284" s="102"/>
      <c r="AD284" s="181">
        <f>TAB_REND[[#This Row],[IMPONIBILE FATTURA]]+TAB_REND[[#This Row],[ALTRO FATTURA]]+TAB_REND[[#This Row],[IVA FATTURA]]</f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80">
        <f>TAB_REND[[#This Row],[IMPONIBILE IMPORTO RENDICONTATO DL34]]+TAB_REND[[#This Row],[IVA IMPORTO RENDICONTATO DL34]]</f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80">
        <f>TAB_REND[[#This Row],[IMPORTO CONTRATTO IVA ESCLUSA]]+TAB_REND[[#This Row],[IVA CONTRATTO]]</f>
        <v>0</v>
      </c>
      <c r="P285" s="98"/>
      <c r="Q285" s="103"/>
      <c r="R285" s="109"/>
      <c r="S285" s="101"/>
      <c r="T285" s="102"/>
      <c r="U285" s="102"/>
      <c r="V285" s="182">
        <f>TAB_REND[[#This Row],[CREDITO DELL''IMPRESA]]+TAB_REND[[#This Row],[IVA CERTIFICATO DI PAGAMENTO]]</f>
        <v>0</v>
      </c>
      <c r="W285" s="115"/>
      <c r="X285" s="108"/>
      <c r="Y285" s="101"/>
      <c r="Z285" s="99"/>
      <c r="AA285" s="102"/>
      <c r="AB285" s="102"/>
      <c r="AC285" s="102"/>
      <c r="AD285" s="181">
        <f>TAB_REND[[#This Row],[IMPONIBILE FATTURA]]+TAB_REND[[#This Row],[ALTRO FATTURA]]+TAB_REND[[#This Row],[IVA FATTURA]]</f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80">
        <f>TAB_REND[[#This Row],[IMPONIBILE IMPORTO RENDICONTATO DL34]]+TAB_REND[[#This Row],[IVA IMPORTO RENDICONTATO DL34]]</f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80">
        <f>TAB_REND[[#This Row],[IMPORTO CONTRATTO IVA ESCLUSA]]+TAB_REND[[#This Row],[IVA CONTRATTO]]</f>
        <v>0</v>
      </c>
      <c r="P286" s="98"/>
      <c r="Q286" s="103"/>
      <c r="R286" s="109"/>
      <c r="S286" s="101"/>
      <c r="T286" s="102"/>
      <c r="U286" s="102"/>
      <c r="V286" s="182">
        <f>TAB_REND[[#This Row],[CREDITO DELL''IMPRESA]]+TAB_REND[[#This Row],[IVA CERTIFICATO DI PAGAMENTO]]</f>
        <v>0</v>
      </c>
      <c r="W286" s="115"/>
      <c r="X286" s="108"/>
      <c r="Y286" s="101"/>
      <c r="Z286" s="99"/>
      <c r="AA286" s="102"/>
      <c r="AB286" s="102"/>
      <c r="AC286" s="102"/>
      <c r="AD286" s="181">
        <f>TAB_REND[[#This Row],[IMPONIBILE FATTURA]]+TAB_REND[[#This Row],[ALTRO FATTURA]]+TAB_REND[[#This Row],[IVA FATTURA]]</f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80">
        <f>TAB_REND[[#This Row],[IMPONIBILE IMPORTO RENDICONTATO DL34]]+TAB_REND[[#This Row],[IVA IMPORTO RENDICONTATO DL34]]</f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80">
        <f>TAB_REND[[#This Row],[IMPORTO CONTRATTO IVA ESCLUSA]]+TAB_REND[[#This Row],[IVA CONTRATTO]]</f>
        <v>0</v>
      </c>
      <c r="P287" s="98"/>
      <c r="Q287" s="103"/>
      <c r="R287" s="109"/>
      <c r="S287" s="101"/>
      <c r="T287" s="102"/>
      <c r="U287" s="102"/>
      <c r="V287" s="182">
        <f>TAB_REND[[#This Row],[CREDITO DELL''IMPRESA]]+TAB_REND[[#This Row],[IVA CERTIFICATO DI PAGAMENTO]]</f>
        <v>0</v>
      </c>
      <c r="W287" s="115"/>
      <c r="X287" s="108"/>
      <c r="Y287" s="101"/>
      <c r="Z287" s="99"/>
      <c r="AA287" s="102"/>
      <c r="AB287" s="102"/>
      <c r="AC287" s="102"/>
      <c r="AD287" s="181">
        <f>TAB_REND[[#This Row],[IMPONIBILE FATTURA]]+TAB_REND[[#This Row],[ALTRO FATTURA]]+TAB_REND[[#This Row],[IVA FATTURA]]</f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80">
        <f>TAB_REND[[#This Row],[IMPONIBILE IMPORTO RENDICONTATO DL34]]+TAB_REND[[#This Row],[IVA IMPORTO RENDICONTATO DL34]]</f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80">
        <f>TAB_REND[[#This Row],[IMPORTO CONTRATTO IVA ESCLUSA]]+TAB_REND[[#This Row],[IVA CONTRATTO]]</f>
        <v>0</v>
      </c>
      <c r="P288" s="98"/>
      <c r="Q288" s="103"/>
      <c r="R288" s="109"/>
      <c r="S288" s="101"/>
      <c r="T288" s="102"/>
      <c r="U288" s="102"/>
      <c r="V288" s="182">
        <f>TAB_REND[[#This Row],[CREDITO DELL''IMPRESA]]+TAB_REND[[#This Row],[IVA CERTIFICATO DI PAGAMENTO]]</f>
        <v>0</v>
      </c>
      <c r="W288" s="115"/>
      <c r="X288" s="108"/>
      <c r="Y288" s="101"/>
      <c r="Z288" s="99"/>
      <c r="AA288" s="102"/>
      <c r="AB288" s="102"/>
      <c r="AC288" s="102"/>
      <c r="AD288" s="181">
        <f>TAB_REND[[#This Row],[IMPONIBILE FATTURA]]+TAB_REND[[#This Row],[ALTRO FATTURA]]+TAB_REND[[#This Row],[IVA FATTURA]]</f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80">
        <f>TAB_REND[[#This Row],[IMPONIBILE IMPORTO RENDICONTATO DL34]]+TAB_REND[[#This Row],[IVA IMPORTO RENDICONTATO DL34]]</f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80">
        <f>TAB_REND[[#This Row],[IMPORTO CONTRATTO IVA ESCLUSA]]+TAB_REND[[#This Row],[IVA CONTRATTO]]</f>
        <v>0</v>
      </c>
      <c r="P289" s="98"/>
      <c r="Q289" s="103"/>
      <c r="R289" s="109"/>
      <c r="S289" s="101"/>
      <c r="T289" s="102"/>
      <c r="U289" s="102"/>
      <c r="V289" s="182">
        <f>TAB_REND[[#This Row],[CREDITO DELL''IMPRESA]]+TAB_REND[[#This Row],[IVA CERTIFICATO DI PAGAMENTO]]</f>
        <v>0</v>
      </c>
      <c r="W289" s="115"/>
      <c r="X289" s="108"/>
      <c r="Y289" s="101"/>
      <c r="Z289" s="99"/>
      <c r="AA289" s="102"/>
      <c r="AB289" s="102"/>
      <c r="AC289" s="102"/>
      <c r="AD289" s="181">
        <f>TAB_REND[[#This Row],[IMPONIBILE FATTURA]]+TAB_REND[[#This Row],[ALTRO FATTURA]]+TAB_REND[[#This Row],[IVA FATTURA]]</f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80">
        <f>TAB_REND[[#This Row],[IMPONIBILE IMPORTO RENDICONTATO DL34]]+TAB_REND[[#This Row],[IVA IMPORTO RENDICONTATO DL34]]</f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80">
        <f>TAB_REND[[#This Row],[IMPORTO CONTRATTO IVA ESCLUSA]]+TAB_REND[[#This Row],[IVA CONTRATTO]]</f>
        <v>0</v>
      </c>
      <c r="P290" s="98"/>
      <c r="Q290" s="103"/>
      <c r="R290" s="109"/>
      <c r="S290" s="101"/>
      <c r="T290" s="102"/>
      <c r="U290" s="102"/>
      <c r="V290" s="182">
        <f>TAB_REND[[#This Row],[CREDITO DELL''IMPRESA]]+TAB_REND[[#This Row],[IVA CERTIFICATO DI PAGAMENTO]]</f>
        <v>0</v>
      </c>
      <c r="W290" s="115"/>
      <c r="X290" s="108"/>
      <c r="Y290" s="101"/>
      <c r="Z290" s="99"/>
      <c r="AA290" s="102"/>
      <c r="AB290" s="102"/>
      <c r="AC290" s="102"/>
      <c r="AD290" s="181">
        <f>TAB_REND[[#This Row],[IMPONIBILE FATTURA]]+TAB_REND[[#This Row],[ALTRO FATTURA]]+TAB_REND[[#This Row],[IVA FATTURA]]</f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80">
        <f>TAB_REND[[#This Row],[IMPONIBILE IMPORTO RENDICONTATO DL34]]+TAB_REND[[#This Row],[IVA IMPORTO RENDICONTATO DL34]]</f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80">
        <f>TAB_REND[[#This Row],[IMPORTO CONTRATTO IVA ESCLUSA]]+TAB_REND[[#This Row],[IVA CONTRATTO]]</f>
        <v>0</v>
      </c>
      <c r="P291" s="98"/>
      <c r="Q291" s="103"/>
      <c r="R291" s="109"/>
      <c r="S291" s="101"/>
      <c r="T291" s="102"/>
      <c r="U291" s="102"/>
      <c r="V291" s="182">
        <f>TAB_REND[[#This Row],[CREDITO DELL''IMPRESA]]+TAB_REND[[#This Row],[IVA CERTIFICATO DI PAGAMENTO]]</f>
        <v>0</v>
      </c>
      <c r="W291" s="115"/>
      <c r="X291" s="108"/>
      <c r="Y291" s="101"/>
      <c r="Z291" s="99"/>
      <c r="AA291" s="102"/>
      <c r="AB291" s="102"/>
      <c r="AC291" s="102"/>
      <c r="AD291" s="181">
        <f>TAB_REND[[#This Row],[IMPONIBILE FATTURA]]+TAB_REND[[#This Row],[ALTRO FATTURA]]+TAB_REND[[#This Row],[IVA FATTURA]]</f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80">
        <f>TAB_REND[[#This Row],[IMPONIBILE IMPORTO RENDICONTATO DL34]]+TAB_REND[[#This Row],[IVA IMPORTO RENDICONTATO DL34]]</f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80">
        <f>TAB_REND[[#This Row],[IMPORTO CONTRATTO IVA ESCLUSA]]+TAB_REND[[#This Row],[IVA CONTRATTO]]</f>
        <v>0</v>
      </c>
      <c r="P292" s="98"/>
      <c r="Q292" s="103"/>
      <c r="R292" s="109"/>
      <c r="S292" s="101"/>
      <c r="T292" s="102"/>
      <c r="U292" s="102"/>
      <c r="V292" s="182">
        <f>TAB_REND[[#This Row],[CREDITO DELL''IMPRESA]]+TAB_REND[[#This Row],[IVA CERTIFICATO DI PAGAMENTO]]</f>
        <v>0</v>
      </c>
      <c r="W292" s="115"/>
      <c r="X292" s="108"/>
      <c r="Y292" s="101"/>
      <c r="Z292" s="99"/>
      <c r="AA292" s="102"/>
      <c r="AB292" s="102"/>
      <c r="AC292" s="102"/>
      <c r="AD292" s="181">
        <f>TAB_REND[[#This Row],[IMPONIBILE FATTURA]]+TAB_REND[[#This Row],[ALTRO FATTURA]]+TAB_REND[[#This Row],[IVA FATTURA]]</f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80">
        <f>TAB_REND[[#This Row],[IMPONIBILE IMPORTO RENDICONTATO DL34]]+TAB_REND[[#This Row],[IVA IMPORTO RENDICONTATO DL34]]</f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80">
        <f>TAB_REND[[#This Row],[IMPORTO CONTRATTO IVA ESCLUSA]]+TAB_REND[[#This Row],[IVA CONTRATTO]]</f>
        <v>0</v>
      </c>
      <c r="P293" s="98"/>
      <c r="Q293" s="103"/>
      <c r="R293" s="109"/>
      <c r="S293" s="101"/>
      <c r="T293" s="102"/>
      <c r="U293" s="102"/>
      <c r="V293" s="182">
        <f>TAB_REND[[#This Row],[CREDITO DELL''IMPRESA]]+TAB_REND[[#This Row],[IVA CERTIFICATO DI PAGAMENTO]]</f>
        <v>0</v>
      </c>
      <c r="W293" s="115"/>
      <c r="X293" s="108"/>
      <c r="Y293" s="101"/>
      <c r="Z293" s="99"/>
      <c r="AA293" s="102"/>
      <c r="AB293" s="102"/>
      <c r="AC293" s="102"/>
      <c r="AD293" s="181">
        <f>TAB_REND[[#This Row],[IMPONIBILE FATTURA]]+TAB_REND[[#This Row],[ALTRO FATTURA]]+TAB_REND[[#This Row],[IVA FATTURA]]</f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80">
        <f>TAB_REND[[#This Row],[IMPONIBILE IMPORTO RENDICONTATO DL34]]+TAB_REND[[#This Row],[IVA IMPORTO RENDICONTATO DL34]]</f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80">
        <f>TAB_REND[[#This Row],[IMPORTO CONTRATTO IVA ESCLUSA]]+TAB_REND[[#This Row],[IVA CONTRATTO]]</f>
        <v>0</v>
      </c>
      <c r="P294" s="98"/>
      <c r="Q294" s="103"/>
      <c r="R294" s="109"/>
      <c r="S294" s="101"/>
      <c r="T294" s="102"/>
      <c r="U294" s="102"/>
      <c r="V294" s="182">
        <f>TAB_REND[[#This Row],[CREDITO DELL''IMPRESA]]+TAB_REND[[#This Row],[IVA CERTIFICATO DI PAGAMENTO]]</f>
        <v>0</v>
      </c>
      <c r="W294" s="115"/>
      <c r="X294" s="108"/>
      <c r="Y294" s="101"/>
      <c r="Z294" s="99"/>
      <c r="AA294" s="102"/>
      <c r="AB294" s="102"/>
      <c r="AC294" s="102"/>
      <c r="AD294" s="181">
        <f>TAB_REND[[#This Row],[IMPONIBILE FATTURA]]+TAB_REND[[#This Row],[ALTRO FATTURA]]+TAB_REND[[#This Row],[IVA FATTURA]]</f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80">
        <f>TAB_REND[[#This Row],[IMPONIBILE IMPORTO RENDICONTATO DL34]]+TAB_REND[[#This Row],[IVA IMPORTO RENDICONTATO DL34]]</f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80">
        <f>TAB_REND[[#This Row],[IMPORTO CONTRATTO IVA ESCLUSA]]+TAB_REND[[#This Row],[IVA CONTRATTO]]</f>
        <v>0</v>
      </c>
      <c r="P295" s="98"/>
      <c r="Q295" s="103"/>
      <c r="R295" s="109"/>
      <c r="S295" s="101"/>
      <c r="T295" s="102"/>
      <c r="U295" s="102"/>
      <c r="V295" s="182">
        <f>TAB_REND[[#This Row],[CREDITO DELL''IMPRESA]]+TAB_REND[[#This Row],[IVA CERTIFICATO DI PAGAMENTO]]</f>
        <v>0</v>
      </c>
      <c r="W295" s="115"/>
      <c r="X295" s="108"/>
      <c r="Y295" s="101"/>
      <c r="Z295" s="99"/>
      <c r="AA295" s="102"/>
      <c r="AB295" s="102"/>
      <c r="AC295" s="102"/>
      <c r="AD295" s="181">
        <f>TAB_REND[[#This Row],[IMPONIBILE FATTURA]]+TAB_REND[[#This Row],[ALTRO FATTURA]]+TAB_REND[[#This Row],[IVA FATTURA]]</f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80">
        <f>TAB_REND[[#This Row],[IMPONIBILE IMPORTO RENDICONTATO DL34]]+TAB_REND[[#This Row],[IVA IMPORTO RENDICONTATO DL34]]</f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80">
        <f>TAB_REND[[#This Row],[IMPORTO CONTRATTO IVA ESCLUSA]]+TAB_REND[[#This Row],[IVA CONTRATTO]]</f>
        <v>0</v>
      </c>
      <c r="P296" s="98"/>
      <c r="Q296" s="103"/>
      <c r="R296" s="109"/>
      <c r="S296" s="101"/>
      <c r="T296" s="102"/>
      <c r="U296" s="102"/>
      <c r="V296" s="182">
        <f>TAB_REND[[#This Row],[CREDITO DELL''IMPRESA]]+TAB_REND[[#This Row],[IVA CERTIFICATO DI PAGAMENTO]]</f>
        <v>0</v>
      </c>
      <c r="W296" s="115"/>
      <c r="X296" s="108"/>
      <c r="Y296" s="101"/>
      <c r="Z296" s="99"/>
      <c r="AA296" s="102"/>
      <c r="AB296" s="102"/>
      <c r="AC296" s="102"/>
      <c r="AD296" s="181">
        <f>TAB_REND[[#This Row],[IMPONIBILE FATTURA]]+TAB_REND[[#This Row],[ALTRO FATTURA]]+TAB_REND[[#This Row],[IVA FATTURA]]</f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80">
        <f>TAB_REND[[#This Row],[IMPONIBILE IMPORTO RENDICONTATO DL34]]+TAB_REND[[#This Row],[IVA IMPORTO RENDICONTATO DL34]]</f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80">
        <f>TAB_REND[[#This Row],[IMPORTO CONTRATTO IVA ESCLUSA]]+TAB_REND[[#This Row],[IVA CONTRATTO]]</f>
        <v>0</v>
      </c>
      <c r="P297" s="98"/>
      <c r="Q297" s="103"/>
      <c r="R297" s="109"/>
      <c r="S297" s="101"/>
      <c r="T297" s="102"/>
      <c r="U297" s="102"/>
      <c r="V297" s="182">
        <f>TAB_REND[[#This Row],[CREDITO DELL''IMPRESA]]+TAB_REND[[#This Row],[IVA CERTIFICATO DI PAGAMENTO]]</f>
        <v>0</v>
      </c>
      <c r="W297" s="115"/>
      <c r="X297" s="108"/>
      <c r="Y297" s="101"/>
      <c r="Z297" s="99"/>
      <c r="AA297" s="102"/>
      <c r="AB297" s="102"/>
      <c r="AC297" s="102"/>
      <c r="AD297" s="181">
        <f>TAB_REND[[#This Row],[IMPONIBILE FATTURA]]+TAB_REND[[#This Row],[ALTRO FATTURA]]+TAB_REND[[#This Row],[IVA FATTURA]]</f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80">
        <f>TAB_REND[[#This Row],[IMPONIBILE IMPORTO RENDICONTATO DL34]]+TAB_REND[[#This Row],[IVA IMPORTO RENDICONTATO DL34]]</f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80">
        <f>TAB_REND[[#This Row],[IMPORTO CONTRATTO IVA ESCLUSA]]+TAB_REND[[#This Row],[IVA CONTRATTO]]</f>
        <v>0</v>
      </c>
      <c r="P298" s="98"/>
      <c r="Q298" s="103"/>
      <c r="R298" s="109"/>
      <c r="S298" s="101"/>
      <c r="T298" s="102"/>
      <c r="U298" s="102"/>
      <c r="V298" s="182">
        <f>TAB_REND[[#This Row],[CREDITO DELL''IMPRESA]]+TAB_REND[[#This Row],[IVA CERTIFICATO DI PAGAMENTO]]</f>
        <v>0</v>
      </c>
      <c r="W298" s="115"/>
      <c r="X298" s="108"/>
      <c r="Y298" s="101"/>
      <c r="Z298" s="99"/>
      <c r="AA298" s="102"/>
      <c r="AB298" s="102"/>
      <c r="AC298" s="102"/>
      <c r="AD298" s="181">
        <f>TAB_REND[[#This Row],[IMPONIBILE FATTURA]]+TAB_REND[[#This Row],[ALTRO FATTURA]]+TAB_REND[[#This Row],[IVA FATTURA]]</f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80">
        <f>TAB_REND[[#This Row],[IMPONIBILE IMPORTO RENDICONTATO DL34]]+TAB_REND[[#This Row],[IVA IMPORTO RENDICONTATO DL34]]</f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80">
        <f>TAB_REND[[#This Row],[IMPORTO CONTRATTO IVA ESCLUSA]]+TAB_REND[[#This Row],[IVA CONTRATTO]]</f>
        <v>0</v>
      </c>
      <c r="P299" s="98"/>
      <c r="Q299" s="103"/>
      <c r="R299" s="109"/>
      <c r="S299" s="101"/>
      <c r="T299" s="102"/>
      <c r="U299" s="102"/>
      <c r="V299" s="182">
        <f>TAB_REND[[#This Row],[CREDITO DELL''IMPRESA]]+TAB_REND[[#This Row],[IVA CERTIFICATO DI PAGAMENTO]]</f>
        <v>0</v>
      </c>
      <c r="W299" s="115"/>
      <c r="X299" s="108"/>
      <c r="Y299" s="101"/>
      <c r="Z299" s="99"/>
      <c r="AA299" s="102"/>
      <c r="AB299" s="102"/>
      <c r="AC299" s="102"/>
      <c r="AD299" s="181">
        <f>TAB_REND[[#This Row],[IMPONIBILE FATTURA]]+TAB_REND[[#This Row],[ALTRO FATTURA]]+TAB_REND[[#This Row],[IVA FATTURA]]</f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80">
        <f>TAB_REND[[#This Row],[IMPONIBILE IMPORTO RENDICONTATO DL34]]+TAB_REND[[#This Row],[IVA IMPORTO RENDICONTATO DL34]]</f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80">
        <f>TAB_REND[[#This Row],[IMPORTO CONTRATTO IVA ESCLUSA]]+TAB_REND[[#This Row],[IVA CONTRATTO]]</f>
        <v>0</v>
      </c>
      <c r="P300" s="98"/>
      <c r="Q300" s="103"/>
      <c r="R300" s="109"/>
      <c r="S300" s="101"/>
      <c r="T300" s="102"/>
      <c r="U300" s="102"/>
      <c r="V300" s="182">
        <f>TAB_REND[[#This Row],[CREDITO DELL''IMPRESA]]+TAB_REND[[#This Row],[IVA CERTIFICATO DI PAGAMENTO]]</f>
        <v>0</v>
      </c>
      <c r="W300" s="115"/>
      <c r="X300" s="108"/>
      <c r="Y300" s="101"/>
      <c r="Z300" s="99"/>
      <c r="AA300" s="102"/>
      <c r="AB300" s="102"/>
      <c r="AC300" s="102"/>
      <c r="AD300" s="181">
        <f>TAB_REND[[#This Row],[IMPONIBILE FATTURA]]+TAB_REND[[#This Row],[ALTRO FATTURA]]+TAB_REND[[#This Row],[IVA FATTURA]]</f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80">
        <f>TAB_REND[[#This Row],[IMPONIBILE IMPORTO RENDICONTATO DL34]]+TAB_REND[[#This Row],[IVA IMPORTO RENDICONTATO DL34]]</f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80">
        <f>TAB_REND[[#This Row],[IMPORTO CONTRATTO IVA ESCLUSA]]+TAB_REND[[#This Row],[IVA CONTRATTO]]</f>
        <v>0</v>
      </c>
      <c r="P301" s="98"/>
      <c r="Q301" s="103"/>
      <c r="R301" s="109"/>
      <c r="S301" s="101"/>
      <c r="T301" s="102"/>
      <c r="U301" s="102"/>
      <c r="V301" s="182">
        <f>TAB_REND[[#This Row],[CREDITO DELL''IMPRESA]]+TAB_REND[[#This Row],[IVA CERTIFICATO DI PAGAMENTO]]</f>
        <v>0</v>
      </c>
      <c r="W301" s="115"/>
      <c r="X301" s="108"/>
      <c r="Y301" s="101"/>
      <c r="Z301" s="99"/>
      <c r="AA301" s="102"/>
      <c r="AB301" s="102"/>
      <c r="AC301" s="102"/>
      <c r="AD301" s="181">
        <f>TAB_REND[[#This Row],[IMPONIBILE FATTURA]]+TAB_REND[[#This Row],[ALTRO FATTURA]]+TAB_REND[[#This Row],[IVA FATTURA]]</f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80">
        <f>TAB_REND[[#This Row],[IMPONIBILE IMPORTO RENDICONTATO DL34]]+TAB_REND[[#This Row],[IVA IMPORTO RENDICONTATO DL34]]</f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80">
        <f>TAB_REND[[#This Row],[IMPORTO CONTRATTO IVA ESCLUSA]]+TAB_REND[[#This Row],[IVA CONTRATTO]]</f>
        <v>0</v>
      </c>
      <c r="P302" s="98"/>
      <c r="Q302" s="103"/>
      <c r="R302" s="109"/>
      <c r="S302" s="101"/>
      <c r="T302" s="102"/>
      <c r="U302" s="102"/>
      <c r="V302" s="182">
        <f>TAB_REND[[#This Row],[CREDITO DELL''IMPRESA]]+TAB_REND[[#This Row],[IVA CERTIFICATO DI PAGAMENTO]]</f>
        <v>0</v>
      </c>
      <c r="W302" s="115"/>
      <c r="X302" s="108"/>
      <c r="Y302" s="101"/>
      <c r="Z302" s="99"/>
      <c r="AA302" s="102"/>
      <c r="AB302" s="102"/>
      <c r="AC302" s="102"/>
      <c r="AD302" s="181">
        <f>TAB_REND[[#This Row],[IMPONIBILE FATTURA]]+TAB_REND[[#This Row],[ALTRO FATTURA]]+TAB_REND[[#This Row],[IVA FATTURA]]</f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80">
        <f>TAB_REND[[#This Row],[IMPONIBILE IMPORTO RENDICONTATO DL34]]+TAB_REND[[#This Row],[IVA IMPORTO RENDICONTATO DL34]]</f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80">
        <f>TAB_REND[[#This Row],[IMPORTO CONTRATTO IVA ESCLUSA]]+TAB_REND[[#This Row],[IVA CONTRATTO]]</f>
        <v>0</v>
      </c>
      <c r="P303" s="98"/>
      <c r="Q303" s="103"/>
      <c r="R303" s="109"/>
      <c r="S303" s="101"/>
      <c r="T303" s="102"/>
      <c r="U303" s="102"/>
      <c r="V303" s="182">
        <f>TAB_REND[[#This Row],[CREDITO DELL''IMPRESA]]+TAB_REND[[#This Row],[IVA CERTIFICATO DI PAGAMENTO]]</f>
        <v>0</v>
      </c>
      <c r="W303" s="115"/>
      <c r="X303" s="108"/>
      <c r="Y303" s="101"/>
      <c r="Z303" s="99"/>
      <c r="AA303" s="102"/>
      <c r="AB303" s="102"/>
      <c r="AC303" s="102"/>
      <c r="AD303" s="181">
        <f>TAB_REND[[#This Row],[IMPONIBILE FATTURA]]+TAB_REND[[#This Row],[ALTRO FATTURA]]+TAB_REND[[#This Row],[IVA FATTURA]]</f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80">
        <f>TAB_REND[[#This Row],[IMPONIBILE IMPORTO RENDICONTATO DL34]]+TAB_REND[[#This Row],[IVA IMPORTO RENDICONTATO DL34]]</f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80">
        <f>TAB_REND[[#This Row],[IMPORTO CONTRATTO IVA ESCLUSA]]+TAB_REND[[#This Row],[IVA CONTRATTO]]</f>
        <v>0</v>
      </c>
      <c r="P304" s="98"/>
      <c r="Q304" s="103"/>
      <c r="R304" s="109"/>
      <c r="S304" s="101"/>
      <c r="T304" s="102"/>
      <c r="U304" s="102"/>
      <c r="V304" s="182">
        <f>TAB_REND[[#This Row],[CREDITO DELL''IMPRESA]]+TAB_REND[[#This Row],[IVA CERTIFICATO DI PAGAMENTO]]</f>
        <v>0</v>
      </c>
      <c r="W304" s="115"/>
      <c r="X304" s="108"/>
      <c r="Y304" s="101"/>
      <c r="Z304" s="99"/>
      <c r="AA304" s="102"/>
      <c r="AB304" s="102"/>
      <c r="AC304" s="102"/>
      <c r="AD304" s="181">
        <f>TAB_REND[[#This Row],[IMPONIBILE FATTURA]]+TAB_REND[[#This Row],[ALTRO FATTURA]]+TAB_REND[[#This Row],[IVA FATTURA]]</f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80">
        <f>TAB_REND[[#This Row],[IMPONIBILE IMPORTO RENDICONTATO DL34]]+TAB_REND[[#This Row],[IVA IMPORTO RENDICONTATO DL34]]</f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80">
        <f>TAB_REND[[#This Row],[IMPORTO CONTRATTO IVA ESCLUSA]]+TAB_REND[[#This Row],[IVA CONTRATTO]]</f>
        <v>0</v>
      </c>
      <c r="P305" s="98"/>
      <c r="Q305" s="103"/>
      <c r="R305" s="109"/>
      <c r="S305" s="101"/>
      <c r="T305" s="102"/>
      <c r="U305" s="102"/>
      <c r="V305" s="182">
        <f>TAB_REND[[#This Row],[CREDITO DELL''IMPRESA]]+TAB_REND[[#This Row],[IVA CERTIFICATO DI PAGAMENTO]]</f>
        <v>0</v>
      </c>
      <c r="W305" s="115"/>
      <c r="X305" s="108"/>
      <c r="Y305" s="101"/>
      <c r="Z305" s="99"/>
      <c r="AA305" s="102"/>
      <c r="AB305" s="102"/>
      <c r="AC305" s="102"/>
      <c r="AD305" s="181">
        <f>TAB_REND[[#This Row],[IMPONIBILE FATTURA]]+TAB_REND[[#This Row],[ALTRO FATTURA]]+TAB_REND[[#This Row],[IVA FATTURA]]</f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80">
        <f>TAB_REND[[#This Row],[IMPONIBILE IMPORTO RENDICONTATO DL34]]+TAB_REND[[#This Row],[IVA IMPORTO RENDICONTATO DL34]]</f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80">
        <f>TAB_REND[[#This Row],[IMPORTO CONTRATTO IVA ESCLUSA]]+TAB_REND[[#This Row],[IVA CONTRATTO]]</f>
        <v>0</v>
      </c>
      <c r="P306" s="98"/>
      <c r="Q306" s="103"/>
      <c r="R306" s="109"/>
      <c r="S306" s="101"/>
      <c r="T306" s="102"/>
      <c r="U306" s="102"/>
      <c r="V306" s="182">
        <f>TAB_REND[[#This Row],[CREDITO DELL''IMPRESA]]+TAB_REND[[#This Row],[IVA CERTIFICATO DI PAGAMENTO]]</f>
        <v>0</v>
      </c>
      <c r="W306" s="115"/>
      <c r="X306" s="108"/>
      <c r="Y306" s="101"/>
      <c r="Z306" s="99"/>
      <c r="AA306" s="102"/>
      <c r="AB306" s="102"/>
      <c r="AC306" s="102"/>
      <c r="AD306" s="181">
        <f>TAB_REND[[#This Row],[IMPONIBILE FATTURA]]+TAB_REND[[#This Row],[ALTRO FATTURA]]+TAB_REND[[#This Row],[IVA FATTURA]]</f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80">
        <f>TAB_REND[[#This Row],[IMPONIBILE IMPORTO RENDICONTATO DL34]]+TAB_REND[[#This Row],[IVA IMPORTO RENDICONTATO DL34]]</f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80">
        <f>TAB_REND[[#This Row],[IMPORTO CONTRATTO IVA ESCLUSA]]+TAB_REND[[#This Row],[IVA CONTRATTO]]</f>
        <v>0</v>
      </c>
      <c r="P307" s="98"/>
      <c r="Q307" s="103"/>
      <c r="R307" s="109"/>
      <c r="S307" s="101"/>
      <c r="T307" s="102"/>
      <c r="U307" s="102"/>
      <c r="V307" s="182">
        <f>TAB_REND[[#This Row],[CREDITO DELL''IMPRESA]]+TAB_REND[[#This Row],[IVA CERTIFICATO DI PAGAMENTO]]</f>
        <v>0</v>
      </c>
      <c r="W307" s="115"/>
      <c r="X307" s="108"/>
      <c r="Y307" s="101"/>
      <c r="Z307" s="99"/>
      <c r="AA307" s="102"/>
      <c r="AB307" s="102"/>
      <c r="AC307" s="102"/>
      <c r="AD307" s="181">
        <f>TAB_REND[[#This Row],[IMPONIBILE FATTURA]]+TAB_REND[[#This Row],[ALTRO FATTURA]]+TAB_REND[[#This Row],[IVA FATTURA]]</f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80">
        <f>TAB_REND[[#This Row],[IMPONIBILE IMPORTO RENDICONTATO DL34]]+TAB_REND[[#This Row],[IVA IMPORTO RENDICONTATO DL34]]</f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80">
        <f>TAB_REND[[#This Row],[IMPORTO CONTRATTO IVA ESCLUSA]]+TAB_REND[[#This Row],[IVA CONTRATTO]]</f>
        <v>0</v>
      </c>
      <c r="P308" s="98"/>
      <c r="Q308" s="103"/>
      <c r="R308" s="109"/>
      <c r="S308" s="101"/>
      <c r="T308" s="102"/>
      <c r="U308" s="102"/>
      <c r="V308" s="182">
        <f>TAB_REND[[#This Row],[CREDITO DELL''IMPRESA]]+TAB_REND[[#This Row],[IVA CERTIFICATO DI PAGAMENTO]]</f>
        <v>0</v>
      </c>
      <c r="W308" s="115"/>
      <c r="X308" s="108"/>
      <c r="Y308" s="101"/>
      <c r="Z308" s="99"/>
      <c r="AA308" s="102"/>
      <c r="AB308" s="102"/>
      <c r="AC308" s="102"/>
      <c r="AD308" s="181">
        <f>TAB_REND[[#This Row],[IMPONIBILE FATTURA]]+TAB_REND[[#This Row],[ALTRO FATTURA]]+TAB_REND[[#This Row],[IVA FATTURA]]</f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80">
        <f>TAB_REND[[#This Row],[IMPONIBILE IMPORTO RENDICONTATO DL34]]+TAB_REND[[#This Row],[IVA IMPORTO RENDICONTATO DL34]]</f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80">
        <f>TAB_REND[[#This Row],[IMPORTO CONTRATTO IVA ESCLUSA]]+TAB_REND[[#This Row],[IVA CONTRATTO]]</f>
        <v>0</v>
      </c>
      <c r="P309" s="98"/>
      <c r="Q309" s="103"/>
      <c r="R309" s="109"/>
      <c r="S309" s="101"/>
      <c r="T309" s="102"/>
      <c r="U309" s="102"/>
      <c r="V309" s="182">
        <f>TAB_REND[[#This Row],[CREDITO DELL''IMPRESA]]+TAB_REND[[#This Row],[IVA CERTIFICATO DI PAGAMENTO]]</f>
        <v>0</v>
      </c>
      <c r="W309" s="115"/>
      <c r="X309" s="108"/>
      <c r="Y309" s="101"/>
      <c r="Z309" s="99"/>
      <c r="AA309" s="102"/>
      <c r="AB309" s="102"/>
      <c r="AC309" s="102"/>
      <c r="AD309" s="181">
        <f>TAB_REND[[#This Row],[IMPONIBILE FATTURA]]+TAB_REND[[#This Row],[ALTRO FATTURA]]+TAB_REND[[#This Row],[IVA FATTURA]]</f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80">
        <f>TAB_REND[[#This Row],[IMPONIBILE IMPORTO RENDICONTATO DL34]]+TAB_REND[[#This Row],[IVA IMPORTO RENDICONTATO DL34]]</f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80">
        <f>TAB_REND[[#This Row],[IMPORTO CONTRATTO IVA ESCLUSA]]+TAB_REND[[#This Row],[IVA CONTRATTO]]</f>
        <v>0</v>
      </c>
      <c r="P310" s="98"/>
      <c r="Q310" s="103"/>
      <c r="R310" s="109"/>
      <c r="S310" s="101"/>
      <c r="T310" s="102"/>
      <c r="U310" s="102"/>
      <c r="V310" s="182">
        <f>TAB_REND[[#This Row],[CREDITO DELL''IMPRESA]]+TAB_REND[[#This Row],[IVA CERTIFICATO DI PAGAMENTO]]</f>
        <v>0</v>
      </c>
      <c r="W310" s="115"/>
      <c r="X310" s="108"/>
      <c r="Y310" s="101"/>
      <c r="Z310" s="99"/>
      <c r="AA310" s="102"/>
      <c r="AB310" s="102"/>
      <c r="AC310" s="102"/>
      <c r="AD310" s="181">
        <f>TAB_REND[[#This Row],[IMPONIBILE FATTURA]]+TAB_REND[[#This Row],[ALTRO FATTURA]]+TAB_REND[[#This Row],[IVA FATTURA]]</f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80">
        <f>TAB_REND[[#This Row],[IMPONIBILE IMPORTO RENDICONTATO DL34]]+TAB_REND[[#This Row],[IVA IMPORTO RENDICONTATO DL34]]</f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80">
        <f>TAB_REND[[#This Row],[IMPORTO CONTRATTO IVA ESCLUSA]]+TAB_REND[[#This Row],[IVA CONTRATTO]]</f>
        <v>0</v>
      </c>
      <c r="P311" s="98"/>
      <c r="Q311" s="103"/>
      <c r="R311" s="109"/>
      <c r="S311" s="101"/>
      <c r="T311" s="102"/>
      <c r="U311" s="102"/>
      <c r="V311" s="182">
        <f>TAB_REND[[#This Row],[CREDITO DELL''IMPRESA]]+TAB_REND[[#This Row],[IVA CERTIFICATO DI PAGAMENTO]]</f>
        <v>0</v>
      </c>
      <c r="W311" s="115"/>
      <c r="X311" s="108"/>
      <c r="Y311" s="101"/>
      <c r="Z311" s="99"/>
      <c r="AA311" s="102"/>
      <c r="AB311" s="102"/>
      <c r="AC311" s="102"/>
      <c r="AD311" s="181">
        <f>TAB_REND[[#This Row],[IMPONIBILE FATTURA]]+TAB_REND[[#This Row],[ALTRO FATTURA]]+TAB_REND[[#This Row],[IVA FATTURA]]</f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80">
        <f>TAB_REND[[#This Row],[IMPONIBILE IMPORTO RENDICONTATO DL34]]+TAB_REND[[#This Row],[IVA IMPORTO RENDICONTATO DL34]]</f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80">
        <f>TAB_REND[[#This Row],[IMPORTO CONTRATTO IVA ESCLUSA]]+TAB_REND[[#This Row],[IVA CONTRATTO]]</f>
        <v>0</v>
      </c>
      <c r="P312" s="98"/>
      <c r="Q312" s="103"/>
      <c r="R312" s="109"/>
      <c r="S312" s="101"/>
      <c r="T312" s="102"/>
      <c r="U312" s="102"/>
      <c r="V312" s="182">
        <f>TAB_REND[[#This Row],[CREDITO DELL''IMPRESA]]+TAB_REND[[#This Row],[IVA CERTIFICATO DI PAGAMENTO]]</f>
        <v>0</v>
      </c>
      <c r="W312" s="115"/>
      <c r="X312" s="108"/>
      <c r="Y312" s="101"/>
      <c r="Z312" s="99"/>
      <c r="AA312" s="102"/>
      <c r="AB312" s="102"/>
      <c r="AC312" s="102"/>
      <c r="AD312" s="181">
        <f>TAB_REND[[#This Row],[IMPONIBILE FATTURA]]+TAB_REND[[#This Row],[ALTRO FATTURA]]+TAB_REND[[#This Row],[IVA FATTURA]]</f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80">
        <f>TAB_REND[[#This Row],[IMPONIBILE IMPORTO RENDICONTATO DL34]]+TAB_REND[[#This Row],[IVA IMPORTO RENDICONTATO DL34]]</f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80">
        <f>TAB_REND[[#This Row],[IMPORTO CONTRATTO IVA ESCLUSA]]+TAB_REND[[#This Row],[IVA CONTRATTO]]</f>
        <v>0</v>
      </c>
      <c r="P313" s="98"/>
      <c r="Q313" s="103"/>
      <c r="R313" s="109"/>
      <c r="S313" s="101"/>
      <c r="T313" s="102"/>
      <c r="U313" s="102"/>
      <c r="V313" s="182">
        <f>TAB_REND[[#This Row],[CREDITO DELL''IMPRESA]]+TAB_REND[[#This Row],[IVA CERTIFICATO DI PAGAMENTO]]</f>
        <v>0</v>
      </c>
      <c r="W313" s="115"/>
      <c r="X313" s="108"/>
      <c r="Y313" s="101"/>
      <c r="Z313" s="99"/>
      <c r="AA313" s="102"/>
      <c r="AB313" s="102"/>
      <c r="AC313" s="102"/>
      <c r="AD313" s="181">
        <f>TAB_REND[[#This Row],[IMPONIBILE FATTURA]]+TAB_REND[[#This Row],[ALTRO FATTURA]]+TAB_REND[[#This Row],[IVA FATTURA]]</f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80">
        <f>TAB_REND[[#This Row],[IMPONIBILE IMPORTO RENDICONTATO DL34]]+TAB_REND[[#This Row],[IVA IMPORTO RENDICONTATO DL34]]</f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80">
        <f>TAB_REND[[#This Row],[IMPORTO CONTRATTO IVA ESCLUSA]]+TAB_REND[[#This Row],[IVA CONTRATTO]]</f>
        <v>0</v>
      </c>
      <c r="P314" s="98"/>
      <c r="Q314" s="103"/>
      <c r="R314" s="109"/>
      <c r="S314" s="101"/>
      <c r="T314" s="102"/>
      <c r="U314" s="102"/>
      <c r="V314" s="182">
        <f>TAB_REND[[#This Row],[CREDITO DELL''IMPRESA]]+TAB_REND[[#This Row],[IVA CERTIFICATO DI PAGAMENTO]]</f>
        <v>0</v>
      </c>
      <c r="W314" s="115"/>
      <c r="X314" s="108"/>
      <c r="Y314" s="101"/>
      <c r="Z314" s="99"/>
      <c r="AA314" s="102"/>
      <c r="AB314" s="102"/>
      <c r="AC314" s="102"/>
      <c r="AD314" s="181">
        <f>TAB_REND[[#This Row],[IMPONIBILE FATTURA]]+TAB_REND[[#This Row],[ALTRO FATTURA]]+TAB_REND[[#This Row],[IVA FATTURA]]</f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80">
        <f>TAB_REND[[#This Row],[IMPONIBILE IMPORTO RENDICONTATO DL34]]+TAB_REND[[#This Row],[IVA IMPORTO RENDICONTATO DL34]]</f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80">
        <f>TAB_REND[[#This Row],[IMPORTO CONTRATTO IVA ESCLUSA]]+TAB_REND[[#This Row],[IVA CONTRATTO]]</f>
        <v>0</v>
      </c>
      <c r="P315" s="98"/>
      <c r="Q315" s="103"/>
      <c r="R315" s="109"/>
      <c r="S315" s="101"/>
      <c r="T315" s="102"/>
      <c r="U315" s="102"/>
      <c r="V315" s="182">
        <f>TAB_REND[[#This Row],[CREDITO DELL''IMPRESA]]+TAB_REND[[#This Row],[IVA CERTIFICATO DI PAGAMENTO]]</f>
        <v>0</v>
      </c>
      <c r="W315" s="115"/>
      <c r="X315" s="108"/>
      <c r="Y315" s="101"/>
      <c r="Z315" s="99"/>
      <c r="AA315" s="102"/>
      <c r="AB315" s="102"/>
      <c r="AC315" s="102"/>
      <c r="AD315" s="181">
        <f>TAB_REND[[#This Row],[IMPONIBILE FATTURA]]+TAB_REND[[#This Row],[ALTRO FATTURA]]+TAB_REND[[#This Row],[IVA FATTURA]]</f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80">
        <f>TAB_REND[[#This Row],[IMPONIBILE IMPORTO RENDICONTATO DL34]]+TAB_REND[[#This Row],[IVA IMPORTO RENDICONTATO DL34]]</f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80">
        <f>TAB_REND[[#This Row],[IMPORTO CONTRATTO IVA ESCLUSA]]+TAB_REND[[#This Row],[IVA CONTRATTO]]</f>
        <v>0</v>
      </c>
      <c r="P316" s="98"/>
      <c r="Q316" s="103"/>
      <c r="R316" s="109"/>
      <c r="S316" s="101"/>
      <c r="T316" s="102"/>
      <c r="U316" s="102"/>
      <c r="V316" s="182">
        <f>TAB_REND[[#This Row],[CREDITO DELL''IMPRESA]]+TAB_REND[[#This Row],[IVA CERTIFICATO DI PAGAMENTO]]</f>
        <v>0</v>
      </c>
      <c r="W316" s="115"/>
      <c r="X316" s="108"/>
      <c r="Y316" s="101"/>
      <c r="Z316" s="99"/>
      <c r="AA316" s="102"/>
      <c r="AB316" s="102"/>
      <c r="AC316" s="102"/>
      <c r="AD316" s="181">
        <f>TAB_REND[[#This Row],[IMPONIBILE FATTURA]]+TAB_REND[[#This Row],[ALTRO FATTURA]]+TAB_REND[[#This Row],[IVA FATTURA]]</f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80">
        <f>TAB_REND[[#This Row],[IMPONIBILE IMPORTO RENDICONTATO DL34]]+TAB_REND[[#This Row],[IVA IMPORTO RENDICONTATO DL34]]</f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80">
        <f>TAB_REND[[#This Row],[IMPORTO CONTRATTO IVA ESCLUSA]]+TAB_REND[[#This Row],[IVA CONTRATTO]]</f>
        <v>0</v>
      </c>
      <c r="P317" s="98"/>
      <c r="Q317" s="103"/>
      <c r="R317" s="109"/>
      <c r="S317" s="101"/>
      <c r="T317" s="102"/>
      <c r="U317" s="102"/>
      <c r="V317" s="182">
        <f>TAB_REND[[#This Row],[CREDITO DELL''IMPRESA]]+TAB_REND[[#This Row],[IVA CERTIFICATO DI PAGAMENTO]]</f>
        <v>0</v>
      </c>
      <c r="W317" s="115"/>
      <c r="X317" s="108"/>
      <c r="Y317" s="101"/>
      <c r="Z317" s="99"/>
      <c r="AA317" s="102"/>
      <c r="AB317" s="102"/>
      <c r="AC317" s="102"/>
      <c r="AD317" s="181">
        <f>TAB_REND[[#This Row],[IMPONIBILE FATTURA]]+TAB_REND[[#This Row],[ALTRO FATTURA]]+TAB_REND[[#This Row],[IVA FATTURA]]</f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80">
        <f>TAB_REND[[#This Row],[IMPONIBILE IMPORTO RENDICONTATO DL34]]+TAB_REND[[#This Row],[IVA IMPORTO RENDICONTATO DL34]]</f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80">
        <f>TAB_REND[[#This Row],[IMPORTO CONTRATTO IVA ESCLUSA]]+TAB_REND[[#This Row],[IVA CONTRATTO]]</f>
        <v>0</v>
      </c>
      <c r="P318" s="98"/>
      <c r="Q318" s="103"/>
      <c r="R318" s="109"/>
      <c r="S318" s="101"/>
      <c r="T318" s="102"/>
      <c r="U318" s="102"/>
      <c r="V318" s="182">
        <f>TAB_REND[[#This Row],[CREDITO DELL''IMPRESA]]+TAB_REND[[#This Row],[IVA CERTIFICATO DI PAGAMENTO]]</f>
        <v>0</v>
      </c>
      <c r="W318" s="115"/>
      <c r="X318" s="108"/>
      <c r="Y318" s="101"/>
      <c r="Z318" s="99"/>
      <c r="AA318" s="102"/>
      <c r="AB318" s="102"/>
      <c r="AC318" s="102"/>
      <c r="AD318" s="181">
        <f>TAB_REND[[#This Row],[IMPONIBILE FATTURA]]+TAB_REND[[#This Row],[ALTRO FATTURA]]+TAB_REND[[#This Row],[IVA FATTURA]]</f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80">
        <f>TAB_REND[[#This Row],[IMPONIBILE IMPORTO RENDICONTATO DL34]]+TAB_REND[[#This Row],[IVA IMPORTO RENDICONTATO DL34]]</f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80">
        <f>TAB_REND[[#This Row],[IMPORTO CONTRATTO IVA ESCLUSA]]+TAB_REND[[#This Row],[IVA CONTRATTO]]</f>
        <v>0</v>
      </c>
      <c r="P319" s="98"/>
      <c r="Q319" s="103"/>
      <c r="R319" s="109"/>
      <c r="S319" s="101"/>
      <c r="T319" s="102"/>
      <c r="U319" s="102"/>
      <c r="V319" s="182">
        <f>TAB_REND[[#This Row],[CREDITO DELL''IMPRESA]]+TAB_REND[[#This Row],[IVA CERTIFICATO DI PAGAMENTO]]</f>
        <v>0</v>
      </c>
      <c r="W319" s="115"/>
      <c r="X319" s="108"/>
      <c r="Y319" s="101"/>
      <c r="Z319" s="99"/>
      <c r="AA319" s="102"/>
      <c r="AB319" s="102"/>
      <c r="AC319" s="102"/>
      <c r="AD319" s="181">
        <f>TAB_REND[[#This Row],[IMPONIBILE FATTURA]]+TAB_REND[[#This Row],[ALTRO FATTURA]]+TAB_REND[[#This Row],[IVA FATTURA]]</f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80">
        <f>TAB_REND[[#This Row],[IMPONIBILE IMPORTO RENDICONTATO DL34]]+TAB_REND[[#This Row],[IVA IMPORTO RENDICONTATO DL34]]</f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80">
        <f>TAB_REND[[#This Row],[IMPORTO CONTRATTO IVA ESCLUSA]]+TAB_REND[[#This Row],[IVA CONTRATTO]]</f>
        <v>0</v>
      </c>
      <c r="P320" s="98"/>
      <c r="Q320" s="103"/>
      <c r="R320" s="109"/>
      <c r="S320" s="101"/>
      <c r="T320" s="102"/>
      <c r="U320" s="102"/>
      <c r="V320" s="182">
        <f>TAB_REND[[#This Row],[CREDITO DELL''IMPRESA]]+TAB_REND[[#This Row],[IVA CERTIFICATO DI PAGAMENTO]]</f>
        <v>0</v>
      </c>
      <c r="W320" s="115"/>
      <c r="X320" s="108"/>
      <c r="Y320" s="101"/>
      <c r="Z320" s="99"/>
      <c r="AA320" s="102"/>
      <c r="AB320" s="102"/>
      <c r="AC320" s="102"/>
      <c r="AD320" s="181">
        <f>TAB_REND[[#This Row],[IMPONIBILE FATTURA]]+TAB_REND[[#This Row],[ALTRO FATTURA]]+TAB_REND[[#This Row],[IVA FATTURA]]</f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80">
        <f>TAB_REND[[#This Row],[IMPONIBILE IMPORTO RENDICONTATO DL34]]+TAB_REND[[#This Row],[IVA IMPORTO RENDICONTATO DL34]]</f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80">
        <f>TAB_REND[[#This Row],[IMPORTO CONTRATTO IVA ESCLUSA]]+TAB_REND[[#This Row],[IVA CONTRATTO]]</f>
        <v>0</v>
      </c>
      <c r="P321" s="98"/>
      <c r="Q321" s="103"/>
      <c r="R321" s="109"/>
      <c r="S321" s="101"/>
      <c r="T321" s="102"/>
      <c r="U321" s="102"/>
      <c r="V321" s="182">
        <f>TAB_REND[[#This Row],[CREDITO DELL''IMPRESA]]+TAB_REND[[#This Row],[IVA CERTIFICATO DI PAGAMENTO]]</f>
        <v>0</v>
      </c>
      <c r="W321" s="115"/>
      <c r="X321" s="108"/>
      <c r="Y321" s="101"/>
      <c r="Z321" s="99"/>
      <c r="AA321" s="102"/>
      <c r="AB321" s="102"/>
      <c r="AC321" s="102"/>
      <c r="AD321" s="181">
        <f>TAB_REND[[#This Row],[IMPONIBILE FATTURA]]+TAB_REND[[#This Row],[ALTRO FATTURA]]+TAB_REND[[#This Row],[IVA FATTURA]]</f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80">
        <f>TAB_REND[[#This Row],[IMPONIBILE IMPORTO RENDICONTATO DL34]]+TAB_REND[[#This Row],[IVA IMPORTO RENDICONTATO DL34]]</f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80">
        <f>TAB_REND[[#This Row],[IMPORTO CONTRATTO IVA ESCLUSA]]+TAB_REND[[#This Row],[IVA CONTRATTO]]</f>
        <v>0</v>
      </c>
      <c r="P322" s="98"/>
      <c r="Q322" s="103"/>
      <c r="R322" s="109"/>
      <c r="S322" s="101"/>
      <c r="T322" s="102"/>
      <c r="U322" s="102"/>
      <c r="V322" s="182">
        <f>TAB_REND[[#This Row],[CREDITO DELL''IMPRESA]]+TAB_REND[[#This Row],[IVA CERTIFICATO DI PAGAMENTO]]</f>
        <v>0</v>
      </c>
      <c r="W322" s="115"/>
      <c r="X322" s="108"/>
      <c r="Y322" s="101"/>
      <c r="Z322" s="99"/>
      <c r="AA322" s="102"/>
      <c r="AB322" s="102"/>
      <c r="AC322" s="102"/>
      <c r="AD322" s="181">
        <f>TAB_REND[[#This Row],[IMPONIBILE FATTURA]]+TAB_REND[[#This Row],[ALTRO FATTURA]]+TAB_REND[[#This Row],[IVA FATTURA]]</f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80">
        <f>TAB_REND[[#This Row],[IMPONIBILE IMPORTO RENDICONTATO DL34]]+TAB_REND[[#This Row],[IVA IMPORTO RENDICONTATO DL34]]</f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80">
        <f>TAB_REND[[#This Row],[IMPORTO CONTRATTO IVA ESCLUSA]]+TAB_REND[[#This Row],[IVA CONTRATTO]]</f>
        <v>0</v>
      </c>
      <c r="P323" s="98"/>
      <c r="Q323" s="103"/>
      <c r="R323" s="109"/>
      <c r="S323" s="101"/>
      <c r="T323" s="102"/>
      <c r="U323" s="102"/>
      <c r="V323" s="182">
        <f>TAB_REND[[#This Row],[CREDITO DELL''IMPRESA]]+TAB_REND[[#This Row],[IVA CERTIFICATO DI PAGAMENTO]]</f>
        <v>0</v>
      </c>
      <c r="W323" s="115"/>
      <c r="X323" s="108"/>
      <c r="Y323" s="101"/>
      <c r="Z323" s="99"/>
      <c r="AA323" s="102"/>
      <c r="AB323" s="102"/>
      <c r="AC323" s="102"/>
      <c r="AD323" s="181">
        <f>TAB_REND[[#This Row],[IMPONIBILE FATTURA]]+TAB_REND[[#This Row],[ALTRO FATTURA]]+TAB_REND[[#This Row],[IVA FATTURA]]</f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80">
        <f>TAB_REND[[#This Row],[IMPONIBILE IMPORTO RENDICONTATO DL34]]+TAB_REND[[#This Row],[IVA IMPORTO RENDICONTATO DL34]]</f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80">
        <f>TAB_REND[[#This Row],[IMPORTO CONTRATTO IVA ESCLUSA]]+TAB_REND[[#This Row],[IVA CONTRATTO]]</f>
        <v>0</v>
      </c>
      <c r="P324" s="98"/>
      <c r="Q324" s="103"/>
      <c r="R324" s="109"/>
      <c r="S324" s="101"/>
      <c r="T324" s="102"/>
      <c r="U324" s="102"/>
      <c r="V324" s="182">
        <f>TAB_REND[[#This Row],[CREDITO DELL''IMPRESA]]+TAB_REND[[#This Row],[IVA CERTIFICATO DI PAGAMENTO]]</f>
        <v>0</v>
      </c>
      <c r="W324" s="115"/>
      <c r="X324" s="108"/>
      <c r="Y324" s="101"/>
      <c r="Z324" s="99"/>
      <c r="AA324" s="102"/>
      <c r="AB324" s="102"/>
      <c r="AC324" s="102"/>
      <c r="AD324" s="181">
        <f>TAB_REND[[#This Row],[IMPONIBILE FATTURA]]+TAB_REND[[#This Row],[ALTRO FATTURA]]+TAB_REND[[#This Row],[IVA FATTURA]]</f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80">
        <f>TAB_REND[[#This Row],[IMPONIBILE IMPORTO RENDICONTATO DL34]]+TAB_REND[[#This Row],[IVA IMPORTO RENDICONTATO DL34]]</f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80">
        <f>TAB_REND[[#This Row],[IMPORTO CONTRATTO IVA ESCLUSA]]+TAB_REND[[#This Row],[IVA CONTRATTO]]</f>
        <v>0</v>
      </c>
      <c r="P325" s="98"/>
      <c r="Q325" s="103"/>
      <c r="R325" s="109"/>
      <c r="S325" s="101"/>
      <c r="T325" s="102"/>
      <c r="U325" s="102"/>
      <c r="V325" s="182">
        <f>TAB_REND[[#This Row],[CREDITO DELL''IMPRESA]]+TAB_REND[[#This Row],[IVA CERTIFICATO DI PAGAMENTO]]</f>
        <v>0</v>
      </c>
      <c r="W325" s="115"/>
      <c r="X325" s="108"/>
      <c r="Y325" s="101"/>
      <c r="Z325" s="99"/>
      <c r="AA325" s="102"/>
      <c r="AB325" s="102"/>
      <c r="AC325" s="102"/>
      <c r="AD325" s="181">
        <f>TAB_REND[[#This Row],[IMPONIBILE FATTURA]]+TAB_REND[[#This Row],[ALTRO FATTURA]]+TAB_REND[[#This Row],[IVA FATTURA]]</f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80">
        <f>TAB_REND[[#This Row],[IMPONIBILE IMPORTO RENDICONTATO DL34]]+TAB_REND[[#This Row],[IVA IMPORTO RENDICONTATO DL34]]</f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80">
        <f>TAB_REND[[#This Row],[IMPORTO CONTRATTO IVA ESCLUSA]]+TAB_REND[[#This Row],[IVA CONTRATTO]]</f>
        <v>0</v>
      </c>
      <c r="P326" s="98"/>
      <c r="Q326" s="103"/>
      <c r="R326" s="109"/>
      <c r="S326" s="101"/>
      <c r="T326" s="102"/>
      <c r="U326" s="102"/>
      <c r="V326" s="182">
        <f>TAB_REND[[#This Row],[CREDITO DELL''IMPRESA]]+TAB_REND[[#This Row],[IVA CERTIFICATO DI PAGAMENTO]]</f>
        <v>0</v>
      </c>
      <c r="W326" s="115"/>
      <c r="X326" s="108"/>
      <c r="Y326" s="101"/>
      <c r="Z326" s="99"/>
      <c r="AA326" s="102"/>
      <c r="AB326" s="102"/>
      <c r="AC326" s="102"/>
      <c r="AD326" s="181">
        <f>TAB_REND[[#This Row],[IMPONIBILE FATTURA]]+TAB_REND[[#This Row],[ALTRO FATTURA]]+TAB_REND[[#This Row],[IVA FATTURA]]</f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80">
        <f>TAB_REND[[#This Row],[IMPONIBILE IMPORTO RENDICONTATO DL34]]+TAB_REND[[#This Row],[IVA IMPORTO RENDICONTATO DL34]]</f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80">
        <f>TAB_REND[[#This Row],[IMPORTO CONTRATTO IVA ESCLUSA]]+TAB_REND[[#This Row],[IVA CONTRATTO]]</f>
        <v>0</v>
      </c>
      <c r="P327" s="98"/>
      <c r="Q327" s="103"/>
      <c r="R327" s="109"/>
      <c r="S327" s="101"/>
      <c r="T327" s="102"/>
      <c r="U327" s="102"/>
      <c r="V327" s="182">
        <f>TAB_REND[[#This Row],[CREDITO DELL''IMPRESA]]+TAB_REND[[#This Row],[IVA CERTIFICATO DI PAGAMENTO]]</f>
        <v>0</v>
      </c>
      <c r="W327" s="115"/>
      <c r="X327" s="108"/>
      <c r="Y327" s="101"/>
      <c r="Z327" s="99"/>
      <c r="AA327" s="102"/>
      <c r="AB327" s="102"/>
      <c r="AC327" s="102"/>
      <c r="AD327" s="181">
        <f>TAB_REND[[#This Row],[IMPONIBILE FATTURA]]+TAB_REND[[#This Row],[ALTRO FATTURA]]+TAB_REND[[#This Row],[IVA FATTURA]]</f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80">
        <f>TAB_REND[[#This Row],[IMPONIBILE IMPORTO RENDICONTATO DL34]]+TAB_REND[[#This Row],[IVA IMPORTO RENDICONTATO DL34]]</f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80">
        <f>TAB_REND[[#This Row],[IMPORTO CONTRATTO IVA ESCLUSA]]+TAB_REND[[#This Row],[IVA CONTRATTO]]</f>
        <v>0</v>
      </c>
      <c r="P328" s="98"/>
      <c r="Q328" s="103"/>
      <c r="R328" s="109"/>
      <c r="S328" s="101"/>
      <c r="T328" s="102"/>
      <c r="U328" s="102"/>
      <c r="V328" s="182">
        <f>TAB_REND[[#This Row],[CREDITO DELL''IMPRESA]]+TAB_REND[[#This Row],[IVA CERTIFICATO DI PAGAMENTO]]</f>
        <v>0</v>
      </c>
      <c r="W328" s="115"/>
      <c r="X328" s="108"/>
      <c r="Y328" s="101"/>
      <c r="Z328" s="99"/>
      <c r="AA328" s="102"/>
      <c r="AB328" s="102"/>
      <c r="AC328" s="102"/>
      <c r="AD328" s="181">
        <f>TAB_REND[[#This Row],[IMPONIBILE FATTURA]]+TAB_REND[[#This Row],[ALTRO FATTURA]]+TAB_REND[[#This Row],[IVA FATTURA]]</f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80">
        <f>TAB_REND[[#This Row],[IMPONIBILE IMPORTO RENDICONTATO DL34]]+TAB_REND[[#This Row],[IVA IMPORTO RENDICONTATO DL34]]</f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80">
        <f>TAB_REND[[#This Row],[IMPORTO CONTRATTO IVA ESCLUSA]]+TAB_REND[[#This Row],[IVA CONTRATTO]]</f>
        <v>0</v>
      </c>
      <c r="P329" s="98"/>
      <c r="Q329" s="103"/>
      <c r="R329" s="109"/>
      <c r="S329" s="101"/>
      <c r="T329" s="102"/>
      <c r="U329" s="102"/>
      <c r="V329" s="182">
        <f>TAB_REND[[#This Row],[CREDITO DELL''IMPRESA]]+TAB_REND[[#This Row],[IVA CERTIFICATO DI PAGAMENTO]]</f>
        <v>0</v>
      </c>
      <c r="W329" s="115"/>
      <c r="X329" s="108"/>
      <c r="Y329" s="101"/>
      <c r="Z329" s="99"/>
      <c r="AA329" s="102"/>
      <c r="AB329" s="102"/>
      <c r="AC329" s="102"/>
      <c r="AD329" s="181">
        <f>TAB_REND[[#This Row],[IMPONIBILE FATTURA]]+TAB_REND[[#This Row],[ALTRO FATTURA]]+TAB_REND[[#This Row],[IVA FATTURA]]</f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80">
        <f>TAB_REND[[#This Row],[IMPONIBILE IMPORTO RENDICONTATO DL34]]+TAB_REND[[#This Row],[IVA IMPORTO RENDICONTATO DL34]]</f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80">
        <f>TAB_REND[[#This Row],[IMPORTO CONTRATTO IVA ESCLUSA]]+TAB_REND[[#This Row],[IVA CONTRATTO]]</f>
        <v>0</v>
      </c>
      <c r="P330" s="98"/>
      <c r="Q330" s="103"/>
      <c r="R330" s="109"/>
      <c r="S330" s="101"/>
      <c r="T330" s="102"/>
      <c r="U330" s="102"/>
      <c r="V330" s="182">
        <f>TAB_REND[[#This Row],[CREDITO DELL''IMPRESA]]+TAB_REND[[#This Row],[IVA CERTIFICATO DI PAGAMENTO]]</f>
        <v>0</v>
      </c>
      <c r="W330" s="115"/>
      <c r="X330" s="108"/>
      <c r="Y330" s="101"/>
      <c r="Z330" s="99"/>
      <c r="AA330" s="102"/>
      <c r="AB330" s="102"/>
      <c r="AC330" s="102"/>
      <c r="AD330" s="181">
        <f>TAB_REND[[#This Row],[IMPONIBILE FATTURA]]+TAB_REND[[#This Row],[ALTRO FATTURA]]+TAB_REND[[#This Row],[IVA FATTURA]]</f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80">
        <f>TAB_REND[[#This Row],[IMPONIBILE IMPORTO RENDICONTATO DL34]]+TAB_REND[[#This Row],[IVA IMPORTO RENDICONTATO DL34]]</f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80">
        <f>TAB_REND[[#This Row],[IMPORTO CONTRATTO IVA ESCLUSA]]+TAB_REND[[#This Row],[IVA CONTRATTO]]</f>
        <v>0</v>
      </c>
      <c r="P331" s="98"/>
      <c r="Q331" s="103"/>
      <c r="R331" s="109"/>
      <c r="S331" s="101"/>
      <c r="T331" s="102"/>
      <c r="U331" s="102"/>
      <c r="V331" s="182">
        <f>TAB_REND[[#This Row],[CREDITO DELL''IMPRESA]]+TAB_REND[[#This Row],[IVA CERTIFICATO DI PAGAMENTO]]</f>
        <v>0</v>
      </c>
      <c r="W331" s="115"/>
      <c r="X331" s="108"/>
      <c r="Y331" s="101"/>
      <c r="Z331" s="99"/>
      <c r="AA331" s="102"/>
      <c r="AB331" s="102"/>
      <c r="AC331" s="102"/>
      <c r="AD331" s="181">
        <f>TAB_REND[[#This Row],[IMPONIBILE FATTURA]]+TAB_REND[[#This Row],[ALTRO FATTURA]]+TAB_REND[[#This Row],[IVA FATTURA]]</f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80">
        <f>TAB_REND[[#This Row],[IMPONIBILE IMPORTO RENDICONTATO DL34]]+TAB_REND[[#This Row],[IVA IMPORTO RENDICONTATO DL34]]</f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80">
        <f>TAB_REND[[#This Row],[IMPORTO CONTRATTO IVA ESCLUSA]]+TAB_REND[[#This Row],[IVA CONTRATTO]]</f>
        <v>0</v>
      </c>
      <c r="P332" s="98"/>
      <c r="Q332" s="103"/>
      <c r="R332" s="109"/>
      <c r="S332" s="101"/>
      <c r="T332" s="102"/>
      <c r="U332" s="102"/>
      <c r="V332" s="182">
        <f>TAB_REND[[#This Row],[CREDITO DELL''IMPRESA]]+TAB_REND[[#This Row],[IVA CERTIFICATO DI PAGAMENTO]]</f>
        <v>0</v>
      </c>
      <c r="W332" s="115"/>
      <c r="X332" s="108"/>
      <c r="Y332" s="101"/>
      <c r="Z332" s="99"/>
      <c r="AA332" s="102"/>
      <c r="AB332" s="102"/>
      <c r="AC332" s="102"/>
      <c r="AD332" s="181">
        <f>TAB_REND[[#This Row],[IMPONIBILE FATTURA]]+TAB_REND[[#This Row],[ALTRO FATTURA]]+TAB_REND[[#This Row],[IVA FATTURA]]</f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80">
        <f>TAB_REND[[#This Row],[IMPONIBILE IMPORTO RENDICONTATO DL34]]+TAB_REND[[#This Row],[IVA IMPORTO RENDICONTATO DL34]]</f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80">
        <f>TAB_REND[[#This Row],[IMPORTO CONTRATTO IVA ESCLUSA]]+TAB_REND[[#This Row],[IVA CONTRATTO]]</f>
        <v>0</v>
      </c>
      <c r="P333" s="98"/>
      <c r="Q333" s="103"/>
      <c r="R333" s="109"/>
      <c r="S333" s="101"/>
      <c r="T333" s="102"/>
      <c r="U333" s="102"/>
      <c r="V333" s="182">
        <f>TAB_REND[[#This Row],[CREDITO DELL''IMPRESA]]+TAB_REND[[#This Row],[IVA CERTIFICATO DI PAGAMENTO]]</f>
        <v>0</v>
      </c>
      <c r="W333" s="115"/>
      <c r="X333" s="108"/>
      <c r="Y333" s="101"/>
      <c r="Z333" s="99"/>
      <c r="AA333" s="102"/>
      <c r="AB333" s="102"/>
      <c r="AC333" s="102"/>
      <c r="AD333" s="181">
        <f>TAB_REND[[#This Row],[IMPONIBILE FATTURA]]+TAB_REND[[#This Row],[ALTRO FATTURA]]+TAB_REND[[#This Row],[IVA FATTURA]]</f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80">
        <f>TAB_REND[[#This Row],[IMPONIBILE IMPORTO RENDICONTATO DL34]]+TAB_REND[[#This Row],[IVA IMPORTO RENDICONTATO DL34]]</f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80">
        <f>TAB_REND[[#This Row],[IMPORTO CONTRATTO IVA ESCLUSA]]+TAB_REND[[#This Row],[IVA CONTRATTO]]</f>
        <v>0</v>
      </c>
      <c r="P334" s="98"/>
      <c r="Q334" s="103"/>
      <c r="R334" s="109"/>
      <c r="S334" s="101"/>
      <c r="T334" s="102"/>
      <c r="U334" s="102"/>
      <c r="V334" s="182">
        <f>TAB_REND[[#This Row],[CREDITO DELL''IMPRESA]]+TAB_REND[[#This Row],[IVA CERTIFICATO DI PAGAMENTO]]</f>
        <v>0</v>
      </c>
      <c r="W334" s="115"/>
      <c r="X334" s="108"/>
      <c r="Y334" s="101"/>
      <c r="Z334" s="99"/>
      <c r="AA334" s="102"/>
      <c r="AB334" s="102"/>
      <c r="AC334" s="102"/>
      <c r="AD334" s="181">
        <f>TAB_REND[[#This Row],[IMPONIBILE FATTURA]]+TAB_REND[[#This Row],[ALTRO FATTURA]]+TAB_REND[[#This Row],[IVA FATTURA]]</f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80">
        <f>TAB_REND[[#This Row],[IMPONIBILE IMPORTO RENDICONTATO DL34]]+TAB_REND[[#This Row],[IVA IMPORTO RENDICONTATO DL34]]</f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80">
        <f>TAB_REND[[#This Row],[IMPORTO CONTRATTO IVA ESCLUSA]]+TAB_REND[[#This Row],[IVA CONTRATTO]]</f>
        <v>0</v>
      </c>
      <c r="P335" s="98"/>
      <c r="Q335" s="103"/>
      <c r="R335" s="109"/>
      <c r="S335" s="101"/>
      <c r="T335" s="102"/>
      <c r="U335" s="102"/>
      <c r="V335" s="182">
        <f>TAB_REND[[#This Row],[CREDITO DELL''IMPRESA]]+TAB_REND[[#This Row],[IVA CERTIFICATO DI PAGAMENTO]]</f>
        <v>0</v>
      </c>
      <c r="W335" s="115"/>
      <c r="X335" s="108"/>
      <c r="Y335" s="101"/>
      <c r="Z335" s="99"/>
      <c r="AA335" s="102"/>
      <c r="AB335" s="102"/>
      <c r="AC335" s="102"/>
      <c r="AD335" s="181">
        <f>TAB_REND[[#This Row],[IMPONIBILE FATTURA]]+TAB_REND[[#This Row],[ALTRO FATTURA]]+TAB_REND[[#This Row],[IVA FATTURA]]</f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80">
        <f>TAB_REND[[#This Row],[IMPONIBILE IMPORTO RENDICONTATO DL34]]+TAB_REND[[#This Row],[IVA IMPORTO RENDICONTATO DL34]]</f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80">
        <f>TAB_REND[[#This Row],[IMPORTO CONTRATTO IVA ESCLUSA]]+TAB_REND[[#This Row],[IVA CONTRATTO]]</f>
        <v>0</v>
      </c>
      <c r="P336" s="98"/>
      <c r="Q336" s="103"/>
      <c r="R336" s="109"/>
      <c r="S336" s="101"/>
      <c r="T336" s="102"/>
      <c r="U336" s="102"/>
      <c r="V336" s="182">
        <f>TAB_REND[[#This Row],[CREDITO DELL''IMPRESA]]+TAB_REND[[#This Row],[IVA CERTIFICATO DI PAGAMENTO]]</f>
        <v>0</v>
      </c>
      <c r="W336" s="115"/>
      <c r="X336" s="108"/>
      <c r="Y336" s="101"/>
      <c r="Z336" s="99"/>
      <c r="AA336" s="102"/>
      <c r="AB336" s="102"/>
      <c r="AC336" s="102"/>
      <c r="AD336" s="181">
        <f>TAB_REND[[#This Row],[IMPONIBILE FATTURA]]+TAB_REND[[#This Row],[ALTRO FATTURA]]+TAB_REND[[#This Row],[IVA FATTURA]]</f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80">
        <f>TAB_REND[[#This Row],[IMPONIBILE IMPORTO RENDICONTATO DL34]]+TAB_REND[[#This Row],[IVA IMPORTO RENDICONTATO DL34]]</f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80">
        <f>TAB_REND[[#This Row],[IMPORTO CONTRATTO IVA ESCLUSA]]+TAB_REND[[#This Row],[IVA CONTRATTO]]</f>
        <v>0</v>
      </c>
      <c r="P337" s="98"/>
      <c r="Q337" s="103"/>
      <c r="R337" s="109"/>
      <c r="S337" s="101"/>
      <c r="T337" s="102"/>
      <c r="U337" s="102"/>
      <c r="V337" s="182">
        <f>TAB_REND[[#This Row],[CREDITO DELL''IMPRESA]]+TAB_REND[[#This Row],[IVA CERTIFICATO DI PAGAMENTO]]</f>
        <v>0</v>
      </c>
      <c r="W337" s="115"/>
      <c r="X337" s="108"/>
      <c r="Y337" s="101"/>
      <c r="Z337" s="99"/>
      <c r="AA337" s="102"/>
      <c r="AB337" s="102"/>
      <c r="AC337" s="102"/>
      <c r="AD337" s="181">
        <f>TAB_REND[[#This Row],[IMPONIBILE FATTURA]]+TAB_REND[[#This Row],[ALTRO FATTURA]]+TAB_REND[[#This Row],[IVA FATTURA]]</f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80">
        <f>TAB_REND[[#This Row],[IMPONIBILE IMPORTO RENDICONTATO DL34]]+TAB_REND[[#This Row],[IVA IMPORTO RENDICONTATO DL34]]</f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80">
        <f>TAB_REND[[#This Row],[IMPORTO CONTRATTO IVA ESCLUSA]]+TAB_REND[[#This Row],[IVA CONTRATTO]]</f>
        <v>0</v>
      </c>
      <c r="P338" s="98"/>
      <c r="Q338" s="103"/>
      <c r="R338" s="109"/>
      <c r="S338" s="101"/>
      <c r="T338" s="102"/>
      <c r="U338" s="102"/>
      <c r="V338" s="182">
        <f>TAB_REND[[#This Row],[CREDITO DELL''IMPRESA]]+TAB_REND[[#This Row],[IVA CERTIFICATO DI PAGAMENTO]]</f>
        <v>0</v>
      </c>
      <c r="W338" s="115"/>
      <c r="X338" s="108"/>
      <c r="Y338" s="101"/>
      <c r="Z338" s="99"/>
      <c r="AA338" s="102"/>
      <c r="AB338" s="102"/>
      <c r="AC338" s="102"/>
      <c r="AD338" s="181">
        <f>TAB_REND[[#This Row],[IMPONIBILE FATTURA]]+TAB_REND[[#This Row],[ALTRO FATTURA]]+TAB_REND[[#This Row],[IVA FATTURA]]</f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80">
        <f>TAB_REND[[#This Row],[IMPONIBILE IMPORTO RENDICONTATO DL34]]+TAB_REND[[#This Row],[IVA IMPORTO RENDICONTATO DL34]]</f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80">
        <f>TAB_REND[[#This Row],[IMPORTO CONTRATTO IVA ESCLUSA]]+TAB_REND[[#This Row],[IVA CONTRATTO]]</f>
        <v>0</v>
      </c>
      <c r="P339" s="98"/>
      <c r="Q339" s="103"/>
      <c r="R339" s="109"/>
      <c r="S339" s="101"/>
      <c r="T339" s="102"/>
      <c r="U339" s="102"/>
      <c r="V339" s="182">
        <f>TAB_REND[[#This Row],[CREDITO DELL''IMPRESA]]+TAB_REND[[#This Row],[IVA CERTIFICATO DI PAGAMENTO]]</f>
        <v>0</v>
      </c>
      <c r="W339" s="115"/>
      <c r="X339" s="108"/>
      <c r="Y339" s="101"/>
      <c r="Z339" s="99"/>
      <c r="AA339" s="102"/>
      <c r="AB339" s="102"/>
      <c r="AC339" s="102"/>
      <c r="AD339" s="181">
        <f>TAB_REND[[#This Row],[IMPONIBILE FATTURA]]+TAB_REND[[#This Row],[ALTRO FATTURA]]+TAB_REND[[#This Row],[IVA FATTURA]]</f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80">
        <f>TAB_REND[[#This Row],[IMPONIBILE IMPORTO RENDICONTATO DL34]]+TAB_REND[[#This Row],[IVA IMPORTO RENDICONTATO DL34]]</f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80">
        <f>TAB_REND[[#This Row],[IMPORTO CONTRATTO IVA ESCLUSA]]+TAB_REND[[#This Row],[IVA CONTRATTO]]</f>
        <v>0</v>
      </c>
      <c r="P340" s="98"/>
      <c r="Q340" s="103"/>
      <c r="R340" s="109"/>
      <c r="S340" s="101"/>
      <c r="T340" s="102"/>
      <c r="U340" s="102"/>
      <c r="V340" s="182">
        <f>TAB_REND[[#This Row],[CREDITO DELL''IMPRESA]]+TAB_REND[[#This Row],[IVA CERTIFICATO DI PAGAMENTO]]</f>
        <v>0</v>
      </c>
      <c r="W340" s="115"/>
      <c r="X340" s="108"/>
      <c r="Y340" s="101"/>
      <c r="Z340" s="99"/>
      <c r="AA340" s="102"/>
      <c r="AB340" s="102"/>
      <c r="AC340" s="102"/>
      <c r="AD340" s="181">
        <f>TAB_REND[[#This Row],[IMPONIBILE FATTURA]]+TAB_REND[[#This Row],[ALTRO FATTURA]]+TAB_REND[[#This Row],[IVA FATTURA]]</f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80">
        <f>TAB_REND[[#This Row],[IMPONIBILE IMPORTO RENDICONTATO DL34]]+TAB_REND[[#This Row],[IVA IMPORTO RENDICONTATO DL34]]</f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80">
        <f>TAB_REND[[#This Row],[IMPORTO CONTRATTO IVA ESCLUSA]]+TAB_REND[[#This Row],[IVA CONTRATTO]]</f>
        <v>0</v>
      </c>
      <c r="P341" s="98"/>
      <c r="Q341" s="103"/>
      <c r="R341" s="109"/>
      <c r="S341" s="101"/>
      <c r="T341" s="102"/>
      <c r="U341" s="102"/>
      <c r="V341" s="182">
        <f>TAB_REND[[#This Row],[CREDITO DELL''IMPRESA]]+TAB_REND[[#This Row],[IVA CERTIFICATO DI PAGAMENTO]]</f>
        <v>0</v>
      </c>
      <c r="W341" s="115"/>
      <c r="X341" s="108"/>
      <c r="Y341" s="101"/>
      <c r="Z341" s="99"/>
      <c r="AA341" s="102"/>
      <c r="AB341" s="102"/>
      <c r="AC341" s="102"/>
      <c r="AD341" s="181">
        <f>TAB_REND[[#This Row],[IMPONIBILE FATTURA]]+TAB_REND[[#This Row],[ALTRO FATTURA]]+TAB_REND[[#This Row],[IVA FATTURA]]</f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80">
        <f>TAB_REND[[#This Row],[IMPONIBILE IMPORTO RENDICONTATO DL34]]+TAB_REND[[#This Row],[IVA IMPORTO RENDICONTATO DL34]]</f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80">
        <f>TAB_REND[[#This Row],[IMPORTO CONTRATTO IVA ESCLUSA]]+TAB_REND[[#This Row],[IVA CONTRATTO]]</f>
        <v>0</v>
      </c>
      <c r="P342" s="98"/>
      <c r="Q342" s="103"/>
      <c r="R342" s="109"/>
      <c r="S342" s="101"/>
      <c r="T342" s="102"/>
      <c r="U342" s="102"/>
      <c r="V342" s="182">
        <f>TAB_REND[[#This Row],[CREDITO DELL''IMPRESA]]+TAB_REND[[#This Row],[IVA CERTIFICATO DI PAGAMENTO]]</f>
        <v>0</v>
      </c>
      <c r="W342" s="115"/>
      <c r="X342" s="108"/>
      <c r="Y342" s="101"/>
      <c r="Z342" s="99"/>
      <c r="AA342" s="102"/>
      <c r="AB342" s="102"/>
      <c r="AC342" s="102"/>
      <c r="AD342" s="181">
        <f>TAB_REND[[#This Row],[IMPONIBILE FATTURA]]+TAB_REND[[#This Row],[ALTRO FATTURA]]+TAB_REND[[#This Row],[IVA FATTURA]]</f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80">
        <f>TAB_REND[[#This Row],[IMPONIBILE IMPORTO RENDICONTATO DL34]]+TAB_REND[[#This Row],[IVA IMPORTO RENDICONTATO DL34]]</f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80">
        <f>TAB_REND[[#This Row],[IMPORTO CONTRATTO IVA ESCLUSA]]+TAB_REND[[#This Row],[IVA CONTRATTO]]</f>
        <v>0</v>
      </c>
      <c r="P343" s="98"/>
      <c r="Q343" s="103"/>
      <c r="R343" s="109"/>
      <c r="S343" s="101"/>
      <c r="T343" s="102"/>
      <c r="U343" s="102"/>
      <c r="V343" s="182">
        <f>TAB_REND[[#This Row],[CREDITO DELL''IMPRESA]]+TAB_REND[[#This Row],[IVA CERTIFICATO DI PAGAMENTO]]</f>
        <v>0</v>
      </c>
      <c r="W343" s="115"/>
      <c r="X343" s="108"/>
      <c r="Y343" s="101"/>
      <c r="Z343" s="99"/>
      <c r="AA343" s="102"/>
      <c r="AB343" s="102"/>
      <c r="AC343" s="102"/>
      <c r="AD343" s="181">
        <f>TAB_REND[[#This Row],[IMPONIBILE FATTURA]]+TAB_REND[[#This Row],[ALTRO FATTURA]]+TAB_REND[[#This Row],[IVA FATTURA]]</f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80">
        <f>TAB_REND[[#This Row],[IMPONIBILE IMPORTO RENDICONTATO DL34]]+TAB_REND[[#This Row],[IVA IMPORTO RENDICONTATO DL34]]</f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80">
        <f>TAB_REND[[#This Row],[IMPORTO CONTRATTO IVA ESCLUSA]]+TAB_REND[[#This Row],[IVA CONTRATTO]]</f>
        <v>0</v>
      </c>
      <c r="P344" s="98"/>
      <c r="Q344" s="103"/>
      <c r="R344" s="109"/>
      <c r="S344" s="101"/>
      <c r="T344" s="102"/>
      <c r="U344" s="102"/>
      <c r="V344" s="182">
        <f>TAB_REND[[#This Row],[CREDITO DELL''IMPRESA]]+TAB_REND[[#This Row],[IVA CERTIFICATO DI PAGAMENTO]]</f>
        <v>0</v>
      </c>
      <c r="W344" s="115"/>
      <c r="X344" s="108"/>
      <c r="Y344" s="101"/>
      <c r="Z344" s="99"/>
      <c r="AA344" s="102"/>
      <c r="AB344" s="102"/>
      <c r="AC344" s="102"/>
      <c r="AD344" s="181">
        <f>TAB_REND[[#This Row],[IMPONIBILE FATTURA]]+TAB_REND[[#This Row],[ALTRO FATTURA]]+TAB_REND[[#This Row],[IVA FATTURA]]</f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80">
        <f>TAB_REND[[#This Row],[IMPONIBILE IMPORTO RENDICONTATO DL34]]+TAB_REND[[#This Row],[IVA IMPORTO RENDICONTATO DL34]]</f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80">
        <f>TAB_REND[[#This Row],[IMPORTO CONTRATTO IVA ESCLUSA]]+TAB_REND[[#This Row],[IVA CONTRATTO]]</f>
        <v>0</v>
      </c>
      <c r="P345" s="98"/>
      <c r="Q345" s="103"/>
      <c r="R345" s="109"/>
      <c r="S345" s="101"/>
      <c r="T345" s="102"/>
      <c r="U345" s="102"/>
      <c r="V345" s="182">
        <f>TAB_REND[[#This Row],[CREDITO DELL''IMPRESA]]+TAB_REND[[#This Row],[IVA CERTIFICATO DI PAGAMENTO]]</f>
        <v>0</v>
      </c>
      <c r="W345" s="115"/>
      <c r="X345" s="108"/>
      <c r="Y345" s="101"/>
      <c r="Z345" s="99"/>
      <c r="AA345" s="102"/>
      <c r="AB345" s="102"/>
      <c r="AC345" s="102"/>
      <c r="AD345" s="181">
        <f>TAB_REND[[#This Row],[IMPONIBILE FATTURA]]+TAB_REND[[#This Row],[ALTRO FATTURA]]+TAB_REND[[#This Row],[IVA FATTURA]]</f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80">
        <f>TAB_REND[[#This Row],[IMPONIBILE IMPORTO RENDICONTATO DL34]]+TAB_REND[[#This Row],[IVA IMPORTO RENDICONTATO DL34]]</f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80">
        <f>TAB_REND[[#This Row],[IMPORTO CONTRATTO IVA ESCLUSA]]+TAB_REND[[#This Row],[IVA CONTRATTO]]</f>
        <v>0</v>
      </c>
      <c r="P346" s="98"/>
      <c r="Q346" s="103"/>
      <c r="R346" s="109"/>
      <c r="S346" s="101"/>
      <c r="T346" s="102"/>
      <c r="U346" s="102"/>
      <c r="V346" s="182">
        <f>TAB_REND[[#This Row],[CREDITO DELL''IMPRESA]]+TAB_REND[[#This Row],[IVA CERTIFICATO DI PAGAMENTO]]</f>
        <v>0</v>
      </c>
      <c r="W346" s="115"/>
      <c r="X346" s="108"/>
      <c r="Y346" s="101"/>
      <c r="Z346" s="99"/>
      <c r="AA346" s="102"/>
      <c r="AB346" s="102"/>
      <c r="AC346" s="102"/>
      <c r="AD346" s="181">
        <f>TAB_REND[[#This Row],[IMPONIBILE FATTURA]]+TAB_REND[[#This Row],[ALTRO FATTURA]]+TAB_REND[[#This Row],[IVA FATTURA]]</f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80">
        <f>TAB_REND[[#This Row],[IMPONIBILE IMPORTO RENDICONTATO DL34]]+TAB_REND[[#This Row],[IVA IMPORTO RENDICONTATO DL34]]</f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80">
        <f>TAB_REND[[#This Row],[IMPORTO CONTRATTO IVA ESCLUSA]]+TAB_REND[[#This Row],[IVA CONTRATTO]]</f>
        <v>0</v>
      </c>
      <c r="P347" s="98"/>
      <c r="Q347" s="103"/>
      <c r="R347" s="109"/>
      <c r="S347" s="101"/>
      <c r="T347" s="102"/>
      <c r="U347" s="102"/>
      <c r="V347" s="182">
        <f>TAB_REND[[#This Row],[CREDITO DELL''IMPRESA]]+TAB_REND[[#This Row],[IVA CERTIFICATO DI PAGAMENTO]]</f>
        <v>0</v>
      </c>
      <c r="W347" s="115"/>
      <c r="X347" s="108"/>
      <c r="Y347" s="101"/>
      <c r="Z347" s="99"/>
      <c r="AA347" s="102"/>
      <c r="AB347" s="102"/>
      <c r="AC347" s="102"/>
      <c r="AD347" s="181">
        <f>TAB_REND[[#This Row],[IMPONIBILE FATTURA]]+TAB_REND[[#This Row],[ALTRO FATTURA]]+TAB_REND[[#This Row],[IVA FATTURA]]</f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80">
        <f>TAB_REND[[#This Row],[IMPONIBILE IMPORTO RENDICONTATO DL34]]+TAB_REND[[#This Row],[IVA IMPORTO RENDICONTATO DL34]]</f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80">
        <f>TAB_REND[[#This Row],[IMPORTO CONTRATTO IVA ESCLUSA]]+TAB_REND[[#This Row],[IVA CONTRATTO]]</f>
        <v>0</v>
      </c>
      <c r="P348" s="98"/>
      <c r="Q348" s="103"/>
      <c r="R348" s="109"/>
      <c r="S348" s="101"/>
      <c r="T348" s="102"/>
      <c r="U348" s="102"/>
      <c r="V348" s="182">
        <f>TAB_REND[[#This Row],[CREDITO DELL''IMPRESA]]+TAB_REND[[#This Row],[IVA CERTIFICATO DI PAGAMENTO]]</f>
        <v>0</v>
      </c>
      <c r="W348" s="115"/>
      <c r="X348" s="108"/>
      <c r="Y348" s="101"/>
      <c r="Z348" s="99"/>
      <c r="AA348" s="102"/>
      <c r="AB348" s="102"/>
      <c r="AC348" s="102"/>
      <c r="AD348" s="181">
        <f>TAB_REND[[#This Row],[IMPONIBILE FATTURA]]+TAB_REND[[#This Row],[ALTRO FATTURA]]+TAB_REND[[#This Row],[IVA FATTURA]]</f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80">
        <f>TAB_REND[[#This Row],[IMPONIBILE IMPORTO RENDICONTATO DL34]]+TAB_REND[[#This Row],[IVA IMPORTO RENDICONTATO DL34]]</f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80">
        <f>TAB_REND[[#This Row],[IMPORTO CONTRATTO IVA ESCLUSA]]+TAB_REND[[#This Row],[IVA CONTRATTO]]</f>
        <v>0</v>
      </c>
      <c r="P349" s="98"/>
      <c r="Q349" s="103"/>
      <c r="R349" s="109"/>
      <c r="S349" s="101"/>
      <c r="T349" s="102"/>
      <c r="U349" s="102"/>
      <c r="V349" s="182">
        <f>TAB_REND[[#This Row],[CREDITO DELL''IMPRESA]]+TAB_REND[[#This Row],[IVA CERTIFICATO DI PAGAMENTO]]</f>
        <v>0</v>
      </c>
      <c r="W349" s="115"/>
      <c r="X349" s="108"/>
      <c r="Y349" s="101"/>
      <c r="Z349" s="99"/>
      <c r="AA349" s="102"/>
      <c r="AB349" s="102"/>
      <c r="AC349" s="102"/>
      <c r="AD349" s="181">
        <f>TAB_REND[[#This Row],[IMPONIBILE FATTURA]]+TAB_REND[[#This Row],[ALTRO FATTURA]]+TAB_REND[[#This Row],[IVA FATTURA]]</f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80">
        <f>TAB_REND[[#This Row],[IMPONIBILE IMPORTO RENDICONTATO DL34]]+TAB_REND[[#This Row],[IVA IMPORTO RENDICONTATO DL34]]</f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80">
        <f>TAB_REND[[#This Row],[IMPORTO CONTRATTO IVA ESCLUSA]]+TAB_REND[[#This Row],[IVA CONTRATTO]]</f>
        <v>0</v>
      </c>
      <c r="P350" s="98"/>
      <c r="Q350" s="103"/>
      <c r="R350" s="109"/>
      <c r="S350" s="101"/>
      <c r="T350" s="102"/>
      <c r="U350" s="102"/>
      <c r="V350" s="182">
        <f>TAB_REND[[#This Row],[CREDITO DELL''IMPRESA]]+TAB_REND[[#This Row],[IVA CERTIFICATO DI PAGAMENTO]]</f>
        <v>0</v>
      </c>
      <c r="W350" s="115"/>
      <c r="X350" s="108"/>
      <c r="Y350" s="101"/>
      <c r="Z350" s="99"/>
      <c r="AA350" s="102"/>
      <c r="AB350" s="102"/>
      <c r="AC350" s="102"/>
      <c r="AD350" s="181">
        <f>TAB_REND[[#This Row],[IMPONIBILE FATTURA]]+TAB_REND[[#This Row],[ALTRO FATTURA]]+TAB_REND[[#This Row],[IVA FATTURA]]</f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80">
        <f>TAB_REND[[#This Row],[IMPONIBILE IMPORTO RENDICONTATO DL34]]+TAB_REND[[#This Row],[IVA IMPORTO RENDICONTATO DL34]]</f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80">
        <f>TAB_REND[[#This Row],[IMPORTO CONTRATTO IVA ESCLUSA]]+TAB_REND[[#This Row],[IVA CONTRATTO]]</f>
        <v>0</v>
      </c>
      <c r="P351" s="98"/>
      <c r="Q351" s="103"/>
      <c r="R351" s="109"/>
      <c r="S351" s="101"/>
      <c r="T351" s="102"/>
      <c r="U351" s="102"/>
      <c r="V351" s="182">
        <f>TAB_REND[[#This Row],[CREDITO DELL''IMPRESA]]+TAB_REND[[#This Row],[IVA CERTIFICATO DI PAGAMENTO]]</f>
        <v>0</v>
      </c>
      <c r="W351" s="115"/>
      <c r="X351" s="108"/>
      <c r="Y351" s="101"/>
      <c r="Z351" s="99"/>
      <c r="AA351" s="102"/>
      <c r="AB351" s="102"/>
      <c r="AC351" s="102"/>
      <c r="AD351" s="181">
        <f>TAB_REND[[#This Row],[IMPONIBILE FATTURA]]+TAB_REND[[#This Row],[ALTRO FATTURA]]+TAB_REND[[#This Row],[IVA FATTURA]]</f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80">
        <f>TAB_REND[[#This Row],[IMPONIBILE IMPORTO RENDICONTATO DL34]]+TAB_REND[[#This Row],[IVA IMPORTO RENDICONTATO DL34]]</f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80">
        <f>TAB_REND[[#This Row],[IMPORTO CONTRATTO IVA ESCLUSA]]+TAB_REND[[#This Row],[IVA CONTRATTO]]</f>
        <v>0</v>
      </c>
      <c r="P352" s="98"/>
      <c r="Q352" s="103"/>
      <c r="R352" s="109"/>
      <c r="S352" s="101"/>
      <c r="T352" s="102"/>
      <c r="U352" s="102"/>
      <c r="V352" s="182">
        <f>TAB_REND[[#This Row],[CREDITO DELL''IMPRESA]]+TAB_REND[[#This Row],[IVA CERTIFICATO DI PAGAMENTO]]</f>
        <v>0</v>
      </c>
      <c r="W352" s="115"/>
      <c r="X352" s="108"/>
      <c r="Y352" s="101"/>
      <c r="Z352" s="99"/>
      <c r="AA352" s="102"/>
      <c r="AB352" s="102"/>
      <c r="AC352" s="102"/>
      <c r="AD352" s="181">
        <f>TAB_REND[[#This Row],[IMPONIBILE FATTURA]]+TAB_REND[[#This Row],[ALTRO FATTURA]]+TAB_REND[[#This Row],[IVA FATTURA]]</f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80">
        <f>TAB_REND[[#This Row],[IMPONIBILE IMPORTO RENDICONTATO DL34]]+TAB_REND[[#This Row],[IVA IMPORTO RENDICONTATO DL34]]</f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80">
        <f>TAB_REND[[#This Row],[IMPORTO CONTRATTO IVA ESCLUSA]]+TAB_REND[[#This Row],[IVA CONTRATTO]]</f>
        <v>0</v>
      </c>
      <c r="P353" s="98"/>
      <c r="Q353" s="103"/>
      <c r="R353" s="109"/>
      <c r="S353" s="101"/>
      <c r="T353" s="102"/>
      <c r="U353" s="102"/>
      <c r="V353" s="182">
        <f>TAB_REND[[#This Row],[CREDITO DELL''IMPRESA]]+TAB_REND[[#This Row],[IVA CERTIFICATO DI PAGAMENTO]]</f>
        <v>0</v>
      </c>
      <c r="W353" s="115"/>
      <c r="X353" s="108"/>
      <c r="Y353" s="101"/>
      <c r="Z353" s="99"/>
      <c r="AA353" s="102"/>
      <c r="AB353" s="102"/>
      <c r="AC353" s="102"/>
      <c r="AD353" s="181">
        <f>TAB_REND[[#This Row],[IMPONIBILE FATTURA]]+TAB_REND[[#This Row],[ALTRO FATTURA]]+TAB_REND[[#This Row],[IVA FATTURA]]</f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80">
        <f>TAB_REND[[#This Row],[IMPONIBILE IMPORTO RENDICONTATO DL34]]+TAB_REND[[#This Row],[IVA IMPORTO RENDICONTATO DL34]]</f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80">
        <f>TAB_REND[[#This Row],[IMPORTO CONTRATTO IVA ESCLUSA]]+TAB_REND[[#This Row],[IVA CONTRATTO]]</f>
        <v>0</v>
      </c>
      <c r="P354" s="98"/>
      <c r="Q354" s="103"/>
      <c r="R354" s="109"/>
      <c r="S354" s="101"/>
      <c r="T354" s="102"/>
      <c r="U354" s="102"/>
      <c r="V354" s="182">
        <f>TAB_REND[[#This Row],[CREDITO DELL''IMPRESA]]+TAB_REND[[#This Row],[IVA CERTIFICATO DI PAGAMENTO]]</f>
        <v>0</v>
      </c>
      <c r="W354" s="115"/>
      <c r="X354" s="108"/>
      <c r="Y354" s="101"/>
      <c r="Z354" s="99"/>
      <c r="AA354" s="102"/>
      <c r="AB354" s="102"/>
      <c r="AC354" s="102"/>
      <c r="AD354" s="181">
        <f>TAB_REND[[#This Row],[IMPONIBILE FATTURA]]+TAB_REND[[#This Row],[ALTRO FATTURA]]+TAB_REND[[#This Row],[IVA FATTURA]]</f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80">
        <f>TAB_REND[[#This Row],[IMPONIBILE IMPORTO RENDICONTATO DL34]]+TAB_REND[[#This Row],[IVA IMPORTO RENDICONTATO DL34]]</f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80">
        <f>TAB_REND[[#This Row],[IMPORTO CONTRATTO IVA ESCLUSA]]+TAB_REND[[#This Row],[IVA CONTRATTO]]</f>
        <v>0</v>
      </c>
      <c r="P355" s="98"/>
      <c r="Q355" s="103"/>
      <c r="R355" s="109"/>
      <c r="S355" s="101"/>
      <c r="T355" s="102"/>
      <c r="U355" s="102"/>
      <c r="V355" s="182">
        <f>TAB_REND[[#This Row],[CREDITO DELL''IMPRESA]]+TAB_REND[[#This Row],[IVA CERTIFICATO DI PAGAMENTO]]</f>
        <v>0</v>
      </c>
      <c r="W355" s="115"/>
      <c r="X355" s="108"/>
      <c r="Y355" s="101"/>
      <c r="Z355" s="99"/>
      <c r="AA355" s="102"/>
      <c r="AB355" s="102"/>
      <c r="AC355" s="102"/>
      <c r="AD355" s="181">
        <f>TAB_REND[[#This Row],[IMPONIBILE FATTURA]]+TAB_REND[[#This Row],[ALTRO FATTURA]]+TAB_REND[[#This Row],[IVA FATTURA]]</f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80">
        <f>TAB_REND[[#This Row],[IMPONIBILE IMPORTO RENDICONTATO DL34]]+TAB_REND[[#This Row],[IVA IMPORTO RENDICONTATO DL34]]</f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80">
        <f>TAB_REND[[#This Row],[IMPORTO CONTRATTO IVA ESCLUSA]]+TAB_REND[[#This Row],[IVA CONTRATTO]]</f>
        <v>0</v>
      </c>
      <c r="P356" s="98"/>
      <c r="Q356" s="103"/>
      <c r="R356" s="109"/>
      <c r="S356" s="101"/>
      <c r="T356" s="102"/>
      <c r="U356" s="102"/>
      <c r="V356" s="182">
        <f>TAB_REND[[#This Row],[CREDITO DELL''IMPRESA]]+TAB_REND[[#This Row],[IVA CERTIFICATO DI PAGAMENTO]]</f>
        <v>0</v>
      </c>
      <c r="W356" s="115"/>
      <c r="X356" s="108"/>
      <c r="Y356" s="101"/>
      <c r="Z356" s="99"/>
      <c r="AA356" s="102"/>
      <c r="AB356" s="102"/>
      <c r="AC356" s="102"/>
      <c r="AD356" s="181">
        <f>TAB_REND[[#This Row],[IMPONIBILE FATTURA]]+TAB_REND[[#This Row],[ALTRO FATTURA]]+TAB_REND[[#This Row],[IVA FATTURA]]</f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80">
        <f>TAB_REND[[#This Row],[IMPONIBILE IMPORTO RENDICONTATO DL34]]+TAB_REND[[#This Row],[IVA IMPORTO RENDICONTATO DL34]]</f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80">
        <f>TAB_REND[[#This Row],[IMPORTO CONTRATTO IVA ESCLUSA]]+TAB_REND[[#This Row],[IVA CONTRATTO]]</f>
        <v>0</v>
      </c>
      <c r="P357" s="98"/>
      <c r="Q357" s="103"/>
      <c r="R357" s="109"/>
      <c r="S357" s="101"/>
      <c r="T357" s="102"/>
      <c r="U357" s="102"/>
      <c r="V357" s="182">
        <f>TAB_REND[[#This Row],[CREDITO DELL''IMPRESA]]+TAB_REND[[#This Row],[IVA CERTIFICATO DI PAGAMENTO]]</f>
        <v>0</v>
      </c>
      <c r="W357" s="115"/>
      <c r="X357" s="108"/>
      <c r="Y357" s="101"/>
      <c r="Z357" s="99"/>
      <c r="AA357" s="102"/>
      <c r="AB357" s="102"/>
      <c r="AC357" s="102"/>
      <c r="AD357" s="181">
        <f>TAB_REND[[#This Row],[IMPONIBILE FATTURA]]+TAB_REND[[#This Row],[ALTRO FATTURA]]+TAB_REND[[#This Row],[IVA FATTURA]]</f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80">
        <f>TAB_REND[[#This Row],[IMPONIBILE IMPORTO RENDICONTATO DL34]]+TAB_REND[[#This Row],[IVA IMPORTO RENDICONTATO DL34]]</f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80">
        <f>TAB_REND[[#This Row],[IMPORTO CONTRATTO IVA ESCLUSA]]+TAB_REND[[#This Row],[IVA CONTRATTO]]</f>
        <v>0</v>
      </c>
      <c r="P358" s="98"/>
      <c r="Q358" s="103"/>
      <c r="R358" s="109"/>
      <c r="S358" s="101"/>
      <c r="T358" s="102"/>
      <c r="U358" s="102"/>
      <c r="V358" s="182">
        <f>TAB_REND[[#This Row],[CREDITO DELL''IMPRESA]]+TAB_REND[[#This Row],[IVA CERTIFICATO DI PAGAMENTO]]</f>
        <v>0</v>
      </c>
      <c r="W358" s="115"/>
      <c r="X358" s="108"/>
      <c r="Y358" s="101"/>
      <c r="Z358" s="99"/>
      <c r="AA358" s="102"/>
      <c r="AB358" s="102"/>
      <c r="AC358" s="102"/>
      <c r="AD358" s="181">
        <f>TAB_REND[[#This Row],[IMPONIBILE FATTURA]]+TAB_REND[[#This Row],[ALTRO FATTURA]]+TAB_REND[[#This Row],[IVA FATTURA]]</f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80">
        <f>TAB_REND[[#This Row],[IMPONIBILE IMPORTO RENDICONTATO DL34]]+TAB_REND[[#This Row],[IVA IMPORTO RENDICONTATO DL34]]</f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80">
        <f>TAB_REND[[#This Row],[IMPORTO CONTRATTO IVA ESCLUSA]]+TAB_REND[[#This Row],[IVA CONTRATTO]]</f>
        <v>0</v>
      </c>
      <c r="P359" s="98"/>
      <c r="Q359" s="103"/>
      <c r="R359" s="109"/>
      <c r="S359" s="101"/>
      <c r="T359" s="102"/>
      <c r="U359" s="102"/>
      <c r="V359" s="182">
        <f>TAB_REND[[#This Row],[CREDITO DELL''IMPRESA]]+TAB_REND[[#This Row],[IVA CERTIFICATO DI PAGAMENTO]]</f>
        <v>0</v>
      </c>
      <c r="W359" s="115"/>
      <c r="X359" s="108"/>
      <c r="Y359" s="101"/>
      <c r="Z359" s="99"/>
      <c r="AA359" s="102"/>
      <c r="AB359" s="102"/>
      <c r="AC359" s="102"/>
      <c r="AD359" s="181">
        <f>TAB_REND[[#This Row],[IMPONIBILE FATTURA]]+TAB_REND[[#This Row],[ALTRO FATTURA]]+TAB_REND[[#This Row],[IVA FATTURA]]</f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80">
        <f>TAB_REND[[#This Row],[IMPONIBILE IMPORTO RENDICONTATO DL34]]+TAB_REND[[#This Row],[IVA IMPORTO RENDICONTATO DL34]]</f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80">
        <f>TAB_REND[[#This Row],[IMPORTO CONTRATTO IVA ESCLUSA]]+TAB_REND[[#This Row],[IVA CONTRATTO]]</f>
        <v>0</v>
      </c>
      <c r="P360" s="98"/>
      <c r="Q360" s="103"/>
      <c r="R360" s="109"/>
      <c r="S360" s="101"/>
      <c r="T360" s="102"/>
      <c r="U360" s="102"/>
      <c r="V360" s="182">
        <f>TAB_REND[[#This Row],[CREDITO DELL''IMPRESA]]+TAB_REND[[#This Row],[IVA CERTIFICATO DI PAGAMENTO]]</f>
        <v>0</v>
      </c>
      <c r="W360" s="115"/>
      <c r="X360" s="108"/>
      <c r="Y360" s="101"/>
      <c r="Z360" s="99"/>
      <c r="AA360" s="102"/>
      <c r="AB360" s="102"/>
      <c r="AC360" s="102"/>
      <c r="AD360" s="181">
        <f>TAB_REND[[#This Row],[IMPONIBILE FATTURA]]+TAB_REND[[#This Row],[ALTRO FATTURA]]+TAB_REND[[#This Row],[IVA FATTURA]]</f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80">
        <f>TAB_REND[[#This Row],[IMPONIBILE IMPORTO RENDICONTATO DL34]]+TAB_REND[[#This Row],[IVA IMPORTO RENDICONTATO DL34]]</f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80">
        <f>TAB_REND[[#This Row],[IMPORTO CONTRATTO IVA ESCLUSA]]+TAB_REND[[#This Row],[IVA CONTRATTO]]</f>
        <v>0</v>
      </c>
      <c r="P361" s="98"/>
      <c r="Q361" s="103"/>
      <c r="R361" s="109"/>
      <c r="S361" s="101"/>
      <c r="T361" s="102"/>
      <c r="U361" s="102"/>
      <c r="V361" s="182">
        <f>TAB_REND[[#This Row],[CREDITO DELL''IMPRESA]]+TAB_REND[[#This Row],[IVA CERTIFICATO DI PAGAMENTO]]</f>
        <v>0</v>
      </c>
      <c r="W361" s="115"/>
      <c r="X361" s="108"/>
      <c r="Y361" s="101"/>
      <c r="Z361" s="99"/>
      <c r="AA361" s="102"/>
      <c r="AB361" s="102"/>
      <c r="AC361" s="102"/>
      <c r="AD361" s="181">
        <f>TAB_REND[[#This Row],[IMPONIBILE FATTURA]]+TAB_REND[[#This Row],[ALTRO FATTURA]]+TAB_REND[[#This Row],[IVA FATTURA]]</f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80">
        <f>TAB_REND[[#This Row],[IMPONIBILE IMPORTO RENDICONTATO DL34]]+TAB_REND[[#This Row],[IVA IMPORTO RENDICONTATO DL34]]</f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80">
        <f>TAB_REND[[#This Row],[IMPORTO CONTRATTO IVA ESCLUSA]]+TAB_REND[[#This Row],[IVA CONTRATTO]]</f>
        <v>0</v>
      </c>
      <c r="P362" s="98"/>
      <c r="Q362" s="103"/>
      <c r="R362" s="109"/>
      <c r="S362" s="101"/>
      <c r="T362" s="102"/>
      <c r="U362" s="102"/>
      <c r="V362" s="182">
        <f>TAB_REND[[#This Row],[CREDITO DELL''IMPRESA]]+TAB_REND[[#This Row],[IVA CERTIFICATO DI PAGAMENTO]]</f>
        <v>0</v>
      </c>
      <c r="W362" s="115"/>
      <c r="X362" s="108"/>
      <c r="Y362" s="101"/>
      <c r="Z362" s="99"/>
      <c r="AA362" s="102"/>
      <c r="AB362" s="102"/>
      <c r="AC362" s="102"/>
      <c r="AD362" s="181">
        <f>TAB_REND[[#This Row],[IMPONIBILE FATTURA]]+TAB_REND[[#This Row],[ALTRO FATTURA]]+TAB_REND[[#This Row],[IVA FATTURA]]</f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80">
        <f>TAB_REND[[#This Row],[IMPONIBILE IMPORTO RENDICONTATO DL34]]+TAB_REND[[#This Row],[IVA IMPORTO RENDICONTATO DL34]]</f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80">
        <f>TAB_REND[[#This Row],[IMPORTO CONTRATTO IVA ESCLUSA]]+TAB_REND[[#This Row],[IVA CONTRATTO]]</f>
        <v>0</v>
      </c>
      <c r="P363" s="98"/>
      <c r="Q363" s="103"/>
      <c r="R363" s="109"/>
      <c r="S363" s="101"/>
      <c r="T363" s="102"/>
      <c r="U363" s="102"/>
      <c r="V363" s="182">
        <f>TAB_REND[[#This Row],[CREDITO DELL''IMPRESA]]+TAB_REND[[#This Row],[IVA CERTIFICATO DI PAGAMENTO]]</f>
        <v>0</v>
      </c>
      <c r="W363" s="115"/>
      <c r="X363" s="108"/>
      <c r="Y363" s="101"/>
      <c r="Z363" s="99"/>
      <c r="AA363" s="102"/>
      <c r="AB363" s="102"/>
      <c r="AC363" s="102"/>
      <c r="AD363" s="181">
        <f>TAB_REND[[#This Row],[IMPONIBILE FATTURA]]+TAB_REND[[#This Row],[ALTRO FATTURA]]+TAB_REND[[#This Row],[IVA FATTURA]]</f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80">
        <f>TAB_REND[[#This Row],[IMPONIBILE IMPORTO RENDICONTATO DL34]]+TAB_REND[[#This Row],[IVA IMPORTO RENDICONTATO DL34]]</f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80">
        <f>TAB_REND[[#This Row],[IMPORTO CONTRATTO IVA ESCLUSA]]+TAB_REND[[#This Row],[IVA CONTRATTO]]</f>
        <v>0</v>
      </c>
      <c r="P364" s="98"/>
      <c r="Q364" s="103"/>
      <c r="R364" s="109"/>
      <c r="S364" s="101"/>
      <c r="T364" s="102"/>
      <c r="U364" s="102"/>
      <c r="V364" s="182">
        <f>TAB_REND[[#This Row],[CREDITO DELL''IMPRESA]]+TAB_REND[[#This Row],[IVA CERTIFICATO DI PAGAMENTO]]</f>
        <v>0</v>
      </c>
      <c r="W364" s="115"/>
      <c r="X364" s="108"/>
      <c r="Y364" s="101"/>
      <c r="Z364" s="99"/>
      <c r="AA364" s="102"/>
      <c r="AB364" s="102"/>
      <c r="AC364" s="102"/>
      <c r="AD364" s="181">
        <f>TAB_REND[[#This Row],[IMPONIBILE FATTURA]]+TAB_REND[[#This Row],[ALTRO FATTURA]]+TAB_REND[[#This Row],[IVA FATTURA]]</f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80">
        <f>TAB_REND[[#This Row],[IMPONIBILE IMPORTO RENDICONTATO DL34]]+TAB_REND[[#This Row],[IVA IMPORTO RENDICONTATO DL34]]</f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80">
        <f>TAB_REND[[#This Row],[IMPORTO CONTRATTO IVA ESCLUSA]]+TAB_REND[[#This Row],[IVA CONTRATTO]]</f>
        <v>0</v>
      </c>
      <c r="P365" s="98"/>
      <c r="Q365" s="103"/>
      <c r="R365" s="109"/>
      <c r="S365" s="101"/>
      <c r="T365" s="102"/>
      <c r="U365" s="102"/>
      <c r="V365" s="182">
        <f>TAB_REND[[#This Row],[CREDITO DELL''IMPRESA]]+TAB_REND[[#This Row],[IVA CERTIFICATO DI PAGAMENTO]]</f>
        <v>0</v>
      </c>
      <c r="W365" s="115"/>
      <c r="X365" s="108"/>
      <c r="Y365" s="101"/>
      <c r="Z365" s="99"/>
      <c r="AA365" s="102"/>
      <c r="AB365" s="102"/>
      <c r="AC365" s="102"/>
      <c r="AD365" s="181">
        <f>TAB_REND[[#This Row],[IMPONIBILE FATTURA]]+TAB_REND[[#This Row],[ALTRO FATTURA]]+TAB_REND[[#This Row],[IVA FATTURA]]</f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80">
        <f>TAB_REND[[#This Row],[IMPONIBILE IMPORTO RENDICONTATO DL34]]+TAB_REND[[#This Row],[IVA IMPORTO RENDICONTATO DL34]]</f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80">
        <f>TAB_REND[[#This Row],[IMPORTO CONTRATTO IVA ESCLUSA]]+TAB_REND[[#This Row],[IVA CONTRATTO]]</f>
        <v>0</v>
      </c>
      <c r="P366" s="98"/>
      <c r="Q366" s="103"/>
      <c r="R366" s="109"/>
      <c r="S366" s="101"/>
      <c r="T366" s="102"/>
      <c r="U366" s="102"/>
      <c r="V366" s="182">
        <f>TAB_REND[[#This Row],[CREDITO DELL''IMPRESA]]+TAB_REND[[#This Row],[IVA CERTIFICATO DI PAGAMENTO]]</f>
        <v>0</v>
      </c>
      <c r="W366" s="115"/>
      <c r="X366" s="108"/>
      <c r="Y366" s="101"/>
      <c r="Z366" s="99"/>
      <c r="AA366" s="102"/>
      <c r="AB366" s="102"/>
      <c r="AC366" s="102"/>
      <c r="AD366" s="181">
        <f>TAB_REND[[#This Row],[IMPONIBILE FATTURA]]+TAB_REND[[#This Row],[ALTRO FATTURA]]+TAB_REND[[#This Row],[IVA FATTURA]]</f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80">
        <f>TAB_REND[[#This Row],[IMPONIBILE IMPORTO RENDICONTATO DL34]]+TAB_REND[[#This Row],[IVA IMPORTO RENDICONTATO DL34]]</f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80">
        <f>TAB_REND[[#This Row],[IMPORTO CONTRATTO IVA ESCLUSA]]+TAB_REND[[#This Row],[IVA CONTRATTO]]</f>
        <v>0</v>
      </c>
      <c r="P367" s="98"/>
      <c r="Q367" s="103"/>
      <c r="R367" s="109"/>
      <c r="S367" s="101"/>
      <c r="T367" s="102"/>
      <c r="U367" s="102"/>
      <c r="V367" s="182">
        <f>TAB_REND[[#This Row],[CREDITO DELL''IMPRESA]]+TAB_REND[[#This Row],[IVA CERTIFICATO DI PAGAMENTO]]</f>
        <v>0</v>
      </c>
      <c r="W367" s="115"/>
      <c r="X367" s="108"/>
      <c r="Y367" s="101"/>
      <c r="Z367" s="99"/>
      <c r="AA367" s="102"/>
      <c r="AB367" s="102"/>
      <c r="AC367" s="102"/>
      <c r="AD367" s="181">
        <f>TAB_REND[[#This Row],[IMPONIBILE FATTURA]]+TAB_REND[[#This Row],[ALTRO FATTURA]]+TAB_REND[[#This Row],[IVA FATTURA]]</f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80">
        <f>TAB_REND[[#This Row],[IMPONIBILE IMPORTO RENDICONTATO DL34]]+TAB_REND[[#This Row],[IVA IMPORTO RENDICONTATO DL34]]</f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80">
        <f>TAB_REND[[#This Row],[IMPORTO CONTRATTO IVA ESCLUSA]]+TAB_REND[[#This Row],[IVA CONTRATTO]]</f>
        <v>0</v>
      </c>
      <c r="P368" s="98"/>
      <c r="Q368" s="103"/>
      <c r="R368" s="109"/>
      <c r="S368" s="101"/>
      <c r="T368" s="102"/>
      <c r="U368" s="102"/>
      <c r="V368" s="182">
        <f>TAB_REND[[#This Row],[CREDITO DELL''IMPRESA]]+TAB_REND[[#This Row],[IVA CERTIFICATO DI PAGAMENTO]]</f>
        <v>0</v>
      </c>
      <c r="W368" s="115"/>
      <c r="X368" s="108"/>
      <c r="Y368" s="101"/>
      <c r="Z368" s="99"/>
      <c r="AA368" s="102"/>
      <c r="AB368" s="102"/>
      <c r="AC368" s="102"/>
      <c r="AD368" s="181">
        <f>TAB_REND[[#This Row],[IMPONIBILE FATTURA]]+TAB_REND[[#This Row],[ALTRO FATTURA]]+TAB_REND[[#This Row],[IVA FATTURA]]</f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80">
        <f>TAB_REND[[#This Row],[IMPONIBILE IMPORTO RENDICONTATO DL34]]+TAB_REND[[#This Row],[IVA IMPORTO RENDICONTATO DL34]]</f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80">
        <f>TAB_REND[[#This Row],[IMPORTO CONTRATTO IVA ESCLUSA]]+TAB_REND[[#This Row],[IVA CONTRATTO]]</f>
        <v>0</v>
      </c>
      <c r="P369" s="98"/>
      <c r="Q369" s="103"/>
      <c r="R369" s="109"/>
      <c r="S369" s="101"/>
      <c r="T369" s="102"/>
      <c r="U369" s="102"/>
      <c r="V369" s="182">
        <f>TAB_REND[[#This Row],[CREDITO DELL''IMPRESA]]+TAB_REND[[#This Row],[IVA CERTIFICATO DI PAGAMENTO]]</f>
        <v>0</v>
      </c>
      <c r="W369" s="115"/>
      <c r="X369" s="108"/>
      <c r="Y369" s="101"/>
      <c r="Z369" s="99"/>
      <c r="AA369" s="102"/>
      <c r="AB369" s="102"/>
      <c r="AC369" s="102"/>
      <c r="AD369" s="181">
        <f>TAB_REND[[#This Row],[IMPONIBILE FATTURA]]+TAB_REND[[#This Row],[ALTRO FATTURA]]+TAB_REND[[#This Row],[IVA FATTURA]]</f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80">
        <f>TAB_REND[[#This Row],[IMPONIBILE IMPORTO RENDICONTATO DL34]]+TAB_REND[[#This Row],[IVA IMPORTO RENDICONTATO DL34]]</f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80">
        <f>TAB_REND[[#This Row],[IMPORTO CONTRATTO IVA ESCLUSA]]+TAB_REND[[#This Row],[IVA CONTRATTO]]</f>
        <v>0</v>
      </c>
      <c r="P370" s="98"/>
      <c r="Q370" s="103"/>
      <c r="R370" s="109"/>
      <c r="S370" s="101"/>
      <c r="T370" s="102"/>
      <c r="U370" s="102"/>
      <c r="V370" s="182">
        <f>TAB_REND[[#This Row],[CREDITO DELL''IMPRESA]]+TAB_REND[[#This Row],[IVA CERTIFICATO DI PAGAMENTO]]</f>
        <v>0</v>
      </c>
      <c r="W370" s="115"/>
      <c r="X370" s="108"/>
      <c r="Y370" s="101"/>
      <c r="Z370" s="99"/>
      <c r="AA370" s="102"/>
      <c r="AB370" s="102"/>
      <c r="AC370" s="102"/>
      <c r="AD370" s="181">
        <f>TAB_REND[[#This Row],[IMPONIBILE FATTURA]]+TAB_REND[[#This Row],[ALTRO FATTURA]]+TAB_REND[[#This Row],[IVA FATTURA]]</f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80">
        <f>TAB_REND[[#This Row],[IMPONIBILE IMPORTO RENDICONTATO DL34]]+TAB_REND[[#This Row],[IVA IMPORTO RENDICONTATO DL34]]</f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80">
        <f>TAB_REND[[#This Row],[IMPORTO CONTRATTO IVA ESCLUSA]]+TAB_REND[[#This Row],[IVA CONTRATTO]]</f>
        <v>0</v>
      </c>
      <c r="P371" s="98"/>
      <c r="Q371" s="103"/>
      <c r="R371" s="109"/>
      <c r="S371" s="101"/>
      <c r="T371" s="102"/>
      <c r="U371" s="102"/>
      <c r="V371" s="182">
        <f>TAB_REND[[#This Row],[CREDITO DELL''IMPRESA]]+TAB_REND[[#This Row],[IVA CERTIFICATO DI PAGAMENTO]]</f>
        <v>0</v>
      </c>
      <c r="W371" s="115"/>
      <c r="X371" s="108"/>
      <c r="Y371" s="101"/>
      <c r="Z371" s="99"/>
      <c r="AA371" s="102"/>
      <c r="AB371" s="102"/>
      <c r="AC371" s="102"/>
      <c r="AD371" s="181">
        <f>TAB_REND[[#This Row],[IMPONIBILE FATTURA]]+TAB_REND[[#This Row],[ALTRO FATTURA]]+TAB_REND[[#This Row],[IVA FATTURA]]</f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80">
        <f>TAB_REND[[#This Row],[IMPONIBILE IMPORTO RENDICONTATO DL34]]+TAB_REND[[#This Row],[IVA IMPORTO RENDICONTATO DL34]]</f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80">
        <f>TAB_REND[[#This Row],[IMPORTO CONTRATTO IVA ESCLUSA]]+TAB_REND[[#This Row],[IVA CONTRATTO]]</f>
        <v>0</v>
      </c>
      <c r="P372" s="98"/>
      <c r="Q372" s="103"/>
      <c r="R372" s="109"/>
      <c r="S372" s="101"/>
      <c r="T372" s="102"/>
      <c r="U372" s="102"/>
      <c r="V372" s="182">
        <f>TAB_REND[[#This Row],[CREDITO DELL''IMPRESA]]+TAB_REND[[#This Row],[IVA CERTIFICATO DI PAGAMENTO]]</f>
        <v>0</v>
      </c>
      <c r="W372" s="115"/>
      <c r="X372" s="108"/>
      <c r="Y372" s="101"/>
      <c r="Z372" s="99"/>
      <c r="AA372" s="102"/>
      <c r="AB372" s="102"/>
      <c r="AC372" s="102"/>
      <c r="AD372" s="181">
        <f>TAB_REND[[#This Row],[IMPONIBILE FATTURA]]+TAB_REND[[#This Row],[ALTRO FATTURA]]+TAB_REND[[#This Row],[IVA FATTURA]]</f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80">
        <f>TAB_REND[[#This Row],[IMPONIBILE IMPORTO RENDICONTATO DL34]]+TAB_REND[[#This Row],[IVA IMPORTO RENDICONTATO DL34]]</f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80">
        <f>TAB_REND[[#This Row],[IMPORTO CONTRATTO IVA ESCLUSA]]+TAB_REND[[#This Row],[IVA CONTRATTO]]</f>
        <v>0</v>
      </c>
      <c r="P373" s="98"/>
      <c r="Q373" s="103"/>
      <c r="R373" s="109"/>
      <c r="S373" s="101"/>
      <c r="T373" s="102"/>
      <c r="U373" s="102"/>
      <c r="V373" s="182">
        <f>TAB_REND[[#This Row],[CREDITO DELL''IMPRESA]]+TAB_REND[[#This Row],[IVA CERTIFICATO DI PAGAMENTO]]</f>
        <v>0</v>
      </c>
      <c r="W373" s="115"/>
      <c r="X373" s="108"/>
      <c r="Y373" s="101"/>
      <c r="Z373" s="99"/>
      <c r="AA373" s="102"/>
      <c r="AB373" s="102"/>
      <c r="AC373" s="102"/>
      <c r="AD373" s="181">
        <f>TAB_REND[[#This Row],[IMPONIBILE FATTURA]]+TAB_REND[[#This Row],[ALTRO FATTURA]]+TAB_REND[[#This Row],[IVA FATTURA]]</f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80">
        <f>TAB_REND[[#This Row],[IMPONIBILE IMPORTO RENDICONTATO DL34]]+TAB_REND[[#This Row],[IVA IMPORTO RENDICONTATO DL34]]</f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80">
        <f>TAB_REND[[#This Row],[IMPORTO CONTRATTO IVA ESCLUSA]]+TAB_REND[[#This Row],[IVA CONTRATTO]]</f>
        <v>0</v>
      </c>
      <c r="P374" s="98"/>
      <c r="Q374" s="103"/>
      <c r="R374" s="109"/>
      <c r="S374" s="101"/>
      <c r="T374" s="102"/>
      <c r="U374" s="102"/>
      <c r="V374" s="182">
        <f>TAB_REND[[#This Row],[CREDITO DELL''IMPRESA]]+TAB_REND[[#This Row],[IVA CERTIFICATO DI PAGAMENTO]]</f>
        <v>0</v>
      </c>
      <c r="W374" s="115"/>
      <c r="X374" s="108"/>
      <c r="Y374" s="101"/>
      <c r="Z374" s="99"/>
      <c r="AA374" s="102"/>
      <c r="AB374" s="102"/>
      <c r="AC374" s="102"/>
      <c r="AD374" s="181">
        <f>TAB_REND[[#This Row],[IMPONIBILE FATTURA]]+TAB_REND[[#This Row],[ALTRO FATTURA]]+TAB_REND[[#This Row],[IVA FATTURA]]</f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80">
        <f>TAB_REND[[#This Row],[IMPONIBILE IMPORTO RENDICONTATO DL34]]+TAB_REND[[#This Row],[IVA IMPORTO RENDICONTATO DL34]]</f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80">
        <f>TAB_REND[[#This Row],[IMPORTO CONTRATTO IVA ESCLUSA]]+TAB_REND[[#This Row],[IVA CONTRATTO]]</f>
        <v>0</v>
      </c>
      <c r="P375" s="98"/>
      <c r="Q375" s="103"/>
      <c r="R375" s="109"/>
      <c r="S375" s="101"/>
      <c r="T375" s="102"/>
      <c r="U375" s="102"/>
      <c r="V375" s="182">
        <f>TAB_REND[[#This Row],[CREDITO DELL''IMPRESA]]+TAB_REND[[#This Row],[IVA CERTIFICATO DI PAGAMENTO]]</f>
        <v>0</v>
      </c>
      <c r="W375" s="115"/>
      <c r="X375" s="108"/>
      <c r="Y375" s="101"/>
      <c r="Z375" s="99"/>
      <c r="AA375" s="102"/>
      <c r="AB375" s="102"/>
      <c r="AC375" s="102"/>
      <c r="AD375" s="181">
        <f>TAB_REND[[#This Row],[IMPONIBILE FATTURA]]+TAB_REND[[#This Row],[ALTRO FATTURA]]+TAB_REND[[#This Row],[IVA FATTURA]]</f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80">
        <f>TAB_REND[[#This Row],[IMPONIBILE IMPORTO RENDICONTATO DL34]]+TAB_REND[[#This Row],[IVA IMPORTO RENDICONTATO DL34]]</f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80">
        <f>TAB_REND[[#This Row],[IMPORTO CONTRATTO IVA ESCLUSA]]+TAB_REND[[#This Row],[IVA CONTRATTO]]</f>
        <v>0</v>
      </c>
      <c r="P376" s="98"/>
      <c r="Q376" s="103"/>
      <c r="R376" s="109"/>
      <c r="S376" s="101"/>
      <c r="T376" s="102"/>
      <c r="U376" s="102"/>
      <c r="V376" s="182">
        <f>TAB_REND[[#This Row],[CREDITO DELL''IMPRESA]]+TAB_REND[[#This Row],[IVA CERTIFICATO DI PAGAMENTO]]</f>
        <v>0</v>
      </c>
      <c r="W376" s="115"/>
      <c r="X376" s="108"/>
      <c r="Y376" s="101"/>
      <c r="Z376" s="99"/>
      <c r="AA376" s="102"/>
      <c r="AB376" s="102"/>
      <c r="AC376" s="102"/>
      <c r="AD376" s="181">
        <f>TAB_REND[[#This Row],[IMPONIBILE FATTURA]]+TAB_REND[[#This Row],[ALTRO FATTURA]]+TAB_REND[[#This Row],[IVA FATTURA]]</f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80">
        <f>TAB_REND[[#This Row],[IMPONIBILE IMPORTO RENDICONTATO DL34]]+TAB_REND[[#This Row],[IVA IMPORTO RENDICONTATO DL34]]</f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80">
        <f>TAB_REND[[#This Row],[IMPORTO CONTRATTO IVA ESCLUSA]]+TAB_REND[[#This Row],[IVA CONTRATTO]]</f>
        <v>0</v>
      </c>
      <c r="P377" s="98"/>
      <c r="Q377" s="103"/>
      <c r="R377" s="109"/>
      <c r="S377" s="101"/>
      <c r="T377" s="102"/>
      <c r="U377" s="102"/>
      <c r="V377" s="182">
        <f>TAB_REND[[#This Row],[CREDITO DELL''IMPRESA]]+TAB_REND[[#This Row],[IVA CERTIFICATO DI PAGAMENTO]]</f>
        <v>0</v>
      </c>
      <c r="W377" s="115"/>
      <c r="X377" s="108"/>
      <c r="Y377" s="101"/>
      <c r="Z377" s="99"/>
      <c r="AA377" s="102"/>
      <c r="AB377" s="102"/>
      <c r="AC377" s="102"/>
      <c r="AD377" s="181">
        <f>TAB_REND[[#This Row],[IMPONIBILE FATTURA]]+TAB_REND[[#This Row],[ALTRO FATTURA]]+TAB_REND[[#This Row],[IVA FATTURA]]</f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80">
        <f>TAB_REND[[#This Row],[IMPONIBILE IMPORTO RENDICONTATO DL34]]+TAB_REND[[#This Row],[IVA IMPORTO RENDICONTATO DL34]]</f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80">
        <f>TAB_REND[[#This Row],[IMPORTO CONTRATTO IVA ESCLUSA]]+TAB_REND[[#This Row],[IVA CONTRATTO]]</f>
        <v>0</v>
      </c>
      <c r="P378" s="98"/>
      <c r="Q378" s="103"/>
      <c r="R378" s="109"/>
      <c r="S378" s="101"/>
      <c r="T378" s="102"/>
      <c r="U378" s="102"/>
      <c r="V378" s="182">
        <f>TAB_REND[[#This Row],[CREDITO DELL''IMPRESA]]+TAB_REND[[#This Row],[IVA CERTIFICATO DI PAGAMENTO]]</f>
        <v>0</v>
      </c>
      <c r="W378" s="115"/>
      <c r="X378" s="108"/>
      <c r="Y378" s="101"/>
      <c r="Z378" s="99"/>
      <c r="AA378" s="102"/>
      <c r="AB378" s="102"/>
      <c r="AC378" s="102"/>
      <c r="AD378" s="181">
        <f>TAB_REND[[#This Row],[IMPONIBILE FATTURA]]+TAB_REND[[#This Row],[ALTRO FATTURA]]+TAB_REND[[#This Row],[IVA FATTURA]]</f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80">
        <f>TAB_REND[[#This Row],[IMPONIBILE IMPORTO RENDICONTATO DL34]]+TAB_REND[[#This Row],[IVA IMPORTO RENDICONTATO DL34]]</f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80">
        <f>TAB_REND[[#This Row],[IMPORTO CONTRATTO IVA ESCLUSA]]+TAB_REND[[#This Row],[IVA CONTRATTO]]</f>
        <v>0</v>
      </c>
      <c r="P379" s="98"/>
      <c r="Q379" s="103"/>
      <c r="R379" s="109"/>
      <c r="S379" s="101"/>
      <c r="T379" s="102"/>
      <c r="U379" s="102"/>
      <c r="V379" s="182">
        <f>TAB_REND[[#This Row],[CREDITO DELL''IMPRESA]]+TAB_REND[[#This Row],[IVA CERTIFICATO DI PAGAMENTO]]</f>
        <v>0</v>
      </c>
      <c r="W379" s="115"/>
      <c r="X379" s="108"/>
      <c r="Y379" s="101"/>
      <c r="Z379" s="99"/>
      <c r="AA379" s="102"/>
      <c r="AB379" s="102"/>
      <c r="AC379" s="102"/>
      <c r="AD379" s="181">
        <f>TAB_REND[[#This Row],[IMPONIBILE FATTURA]]+TAB_REND[[#This Row],[ALTRO FATTURA]]+TAB_REND[[#This Row],[IVA FATTURA]]</f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80">
        <f>TAB_REND[[#This Row],[IMPONIBILE IMPORTO RENDICONTATO DL34]]+TAB_REND[[#This Row],[IVA IMPORTO RENDICONTATO DL34]]</f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80">
        <f>TAB_REND[[#This Row],[IMPORTO CONTRATTO IVA ESCLUSA]]+TAB_REND[[#This Row],[IVA CONTRATTO]]</f>
        <v>0</v>
      </c>
      <c r="P380" s="98"/>
      <c r="Q380" s="103"/>
      <c r="R380" s="109"/>
      <c r="S380" s="101"/>
      <c r="T380" s="102"/>
      <c r="U380" s="102"/>
      <c r="V380" s="182">
        <f>TAB_REND[[#This Row],[CREDITO DELL''IMPRESA]]+TAB_REND[[#This Row],[IVA CERTIFICATO DI PAGAMENTO]]</f>
        <v>0</v>
      </c>
      <c r="W380" s="115"/>
      <c r="X380" s="108"/>
      <c r="Y380" s="101"/>
      <c r="Z380" s="99"/>
      <c r="AA380" s="102"/>
      <c r="AB380" s="102"/>
      <c r="AC380" s="102"/>
      <c r="AD380" s="181">
        <f>TAB_REND[[#This Row],[IMPONIBILE FATTURA]]+TAB_REND[[#This Row],[ALTRO FATTURA]]+TAB_REND[[#This Row],[IVA FATTURA]]</f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80">
        <f>TAB_REND[[#This Row],[IMPONIBILE IMPORTO RENDICONTATO DL34]]+TAB_REND[[#This Row],[IVA IMPORTO RENDICONTATO DL34]]</f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80">
        <f>TAB_REND[[#This Row],[IMPORTO CONTRATTO IVA ESCLUSA]]+TAB_REND[[#This Row],[IVA CONTRATTO]]</f>
        <v>0</v>
      </c>
      <c r="P381" s="98"/>
      <c r="Q381" s="103"/>
      <c r="R381" s="109"/>
      <c r="S381" s="101"/>
      <c r="T381" s="102"/>
      <c r="U381" s="102"/>
      <c r="V381" s="182">
        <f>TAB_REND[[#This Row],[CREDITO DELL''IMPRESA]]+TAB_REND[[#This Row],[IVA CERTIFICATO DI PAGAMENTO]]</f>
        <v>0</v>
      </c>
      <c r="W381" s="115"/>
      <c r="X381" s="108"/>
      <c r="Y381" s="101"/>
      <c r="Z381" s="99"/>
      <c r="AA381" s="102"/>
      <c r="AB381" s="102"/>
      <c r="AC381" s="102"/>
      <c r="AD381" s="181">
        <f>TAB_REND[[#This Row],[IMPONIBILE FATTURA]]+TAB_REND[[#This Row],[ALTRO FATTURA]]+TAB_REND[[#This Row],[IVA FATTURA]]</f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80">
        <f>TAB_REND[[#This Row],[IMPONIBILE IMPORTO RENDICONTATO DL34]]+TAB_REND[[#This Row],[IVA IMPORTO RENDICONTATO DL34]]</f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80">
        <f>TAB_REND[[#This Row],[IMPORTO CONTRATTO IVA ESCLUSA]]+TAB_REND[[#This Row],[IVA CONTRATTO]]</f>
        <v>0</v>
      </c>
      <c r="P382" s="98"/>
      <c r="Q382" s="103"/>
      <c r="R382" s="109"/>
      <c r="S382" s="101"/>
      <c r="T382" s="102"/>
      <c r="U382" s="102"/>
      <c r="V382" s="182">
        <f>TAB_REND[[#This Row],[CREDITO DELL''IMPRESA]]+TAB_REND[[#This Row],[IVA CERTIFICATO DI PAGAMENTO]]</f>
        <v>0</v>
      </c>
      <c r="W382" s="115"/>
      <c r="X382" s="108"/>
      <c r="Y382" s="101"/>
      <c r="Z382" s="99"/>
      <c r="AA382" s="102"/>
      <c r="AB382" s="102"/>
      <c r="AC382" s="102"/>
      <c r="AD382" s="181">
        <f>TAB_REND[[#This Row],[IMPONIBILE FATTURA]]+TAB_REND[[#This Row],[ALTRO FATTURA]]+TAB_REND[[#This Row],[IVA FATTURA]]</f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80">
        <f>TAB_REND[[#This Row],[IMPONIBILE IMPORTO RENDICONTATO DL34]]+TAB_REND[[#This Row],[IVA IMPORTO RENDICONTATO DL34]]</f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80">
        <f>TAB_REND[[#This Row],[IMPORTO CONTRATTO IVA ESCLUSA]]+TAB_REND[[#This Row],[IVA CONTRATTO]]</f>
        <v>0</v>
      </c>
      <c r="P383" s="98"/>
      <c r="Q383" s="103"/>
      <c r="R383" s="109"/>
      <c r="S383" s="101"/>
      <c r="T383" s="102"/>
      <c r="U383" s="102"/>
      <c r="V383" s="182">
        <f>TAB_REND[[#This Row],[CREDITO DELL''IMPRESA]]+TAB_REND[[#This Row],[IVA CERTIFICATO DI PAGAMENTO]]</f>
        <v>0</v>
      </c>
      <c r="W383" s="115"/>
      <c r="X383" s="108"/>
      <c r="Y383" s="101"/>
      <c r="Z383" s="99"/>
      <c r="AA383" s="102"/>
      <c r="AB383" s="102"/>
      <c r="AC383" s="102"/>
      <c r="AD383" s="181">
        <f>TAB_REND[[#This Row],[IMPONIBILE FATTURA]]+TAB_REND[[#This Row],[ALTRO FATTURA]]+TAB_REND[[#This Row],[IVA FATTURA]]</f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80">
        <f>TAB_REND[[#This Row],[IMPONIBILE IMPORTO RENDICONTATO DL34]]+TAB_REND[[#This Row],[IVA IMPORTO RENDICONTATO DL34]]</f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80">
        <f>TAB_REND[[#This Row],[IMPORTO CONTRATTO IVA ESCLUSA]]+TAB_REND[[#This Row],[IVA CONTRATTO]]</f>
        <v>0</v>
      </c>
      <c r="P384" s="98"/>
      <c r="Q384" s="103"/>
      <c r="R384" s="109"/>
      <c r="S384" s="101"/>
      <c r="T384" s="102"/>
      <c r="U384" s="102"/>
      <c r="V384" s="182">
        <f>TAB_REND[[#This Row],[CREDITO DELL''IMPRESA]]+TAB_REND[[#This Row],[IVA CERTIFICATO DI PAGAMENTO]]</f>
        <v>0</v>
      </c>
      <c r="W384" s="115"/>
      <c r="X384" s="108"/>
      <c r="Y384" s="101"/>
      <c r="Z384" s="99"/>
      <c r="AA384" s="102"/>
      <c r="AB384" s="102"/>
      <c r="AC384" s="102"/>
      <c r="AD384" s="181">
        <f>TAB_REND[[#This Row],[IMPONIBILE FATTURA]]+TAB_REND[[#This Row],[ALTRO FATTURA]]+TAB_REND[[#This Row],[IVA FATTURA]]</f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80">
        <f>TAB_REND[[#This Row],[IMPONIBILE IMPORTO RENDICONTATO DL34]]+TAB_REND[[#This Row],[IVA IMPORTO RENDICONTATO DL34]]</f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80">
        <f>TAB_REND[[#This Row],[IMPORTO CONTRATTO IVA ESCLUSA]]+TAB_REND[[#This Row],[IVA CONTRATTO]]</f>
        <v>0</v>
      </c>
      <c r="P385" s="98"/>
      <c r="Q385" s="103"/>
      <c r="R385" s="109"/>
      <c r="S385" s="101"/>
      <c r="T385" s="102"/>
      <c r="U385" s="102"/>
      <c r="V385" s="182">
        <f>TAB_REND[[#This Row],[CREDITO DELL''IMPRESA]]+TAB_REND[[#This Row],[IVA CERTIFICATO DI PAGAMENTO]]</f>
        <v>0</v>
      </c>
      <c r="W385" s="115"/>
      <c r="X385" s="108"/>
      <c r="Y385" s="101"/>
      <c r="Z385" s="99"/>
      <c r="AA385" s="102"/>
      <c r="AB385" s="102"/>
      <c r="AC385" s="102"/>
      <c r="AD385" s="181">
        <f>TAB_REND[[#This Row],[IMPONIBILE FATTURA]]+TAB_REND[[#This Row],[ALTRO FATTURA]]+TAB_REND[[#This Row],[IVA FATTURA]]</f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80">
        <f>TAB_REND[[#This Row],[IMPONIBILE IMPORTO RENDICONTATO DL34]]+TAB_REND[[#This Row],[IVA IMPORTO RENDICONTATO DL34]]</f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80">
        <f>TAB_REND[[#This Row],[IMPORTO CONTRATTO IVA ESCLUSA]]+TAB_REND[[#This Row],[IVA CONTRATTO]]</f>
        <v>0</v>
      </c>
      <c r="P386" s="98"/>
      <c r="Q386" s="103"/>
      <c r="R386" s="109"/>
      <c r="S386" s="101"/>
      <c r="T386" s="102"/>
      <c r="U386" s="102"/>
      <c r="V386" s="182">
        <f>TAB_REND[[#This Row],[CREDITO DELL''IMPRESA]]+TAB_REND[[#This Row],[IVA CERTIFICATO DI PAGAMENTO]]</f>
        <v>0</v>
      </c>
      <c r="W386" s="115"/>
      <c r="X386" s="108"/>
      <c r="Y386" s="101"/>
      <c r="Z386" s="99"/>
      <c r="AA386" s="102"/>
      <c r="AB386" s="102"/>
      <c r="AC386" s="102"/>
      <c r="AD386" s="181">
        <f>TAB_REND[[#This Row],[IMPONIBILE FATTURA]]+TAB_REND[[#This Row],[ALTRO FATTURA]]+TAB_REND[[#This Row],[IVA FATTURA]]</f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80">
        <f>TAB_REND[[#This Row],[IMPONIBILE IMPORTO RENDICONTATO DL34]]+TAB_REND[[#This Row],[IVA IMPORTO RENDICONTATO DL34]]</f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80">
        <f>TAB_REND[[#This Row],[IMPORTO CONTRATTO IVA ESCLUSA]]+TAB_REND[[#This Row],[IVA CONTRATTO]]</f>
        <v>0</v>
      </c>
      <c r="P387" s="98"/>
      <c r="Q387" s="103"/>
      <c r="R387" s="109"/>
      <c r="S387" s="101"/>
      <c r="T387" s="102"/>
      <c r="U387" s="102"/>
      <c r="V387" s="182">
        <f>TAB_REND[[#This Row],[CREDITO DELL''IMPRESA]]+TAB_REND[[#This Row],[IVA CERTIFICATO DI PAGAMENTO]]</f>
        <v>0</v>
      </c>
      <c r="W387" s="115"/>
      <c r="X387" s="108"/>
      <c r="Y387" s="101"/>
      <c r="Z387" s="99"/>
      <c r="AA387" s="102"/>
      <c r="AB387" s="102"/>
      <c r="AC387" s="102"/>
      <c r="AD387" s="181">
        <f>TAB_REND[[#This Row],[IMPONIBILE FATTURA]]+TAB_REND[[#This Row],[ALTRO FATTURA]]+TAB_REND[[#This Row],[IVA FATTURA]]</f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80">
        <f>TAB_REND[[#This Row],[IMPONIBILE IMPORTO RENDICONTATO DL34]]+TAB_REND[[#This Row],[IVA IMPORTO RENDICONTATO DL34]]</f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80">
        <f>TAB_REND[[#This Row],[IMPORTO CONTRATTO IVA ESCLUSA]]+TAB_REND[[#This Row],[IVA CONTRATTO]]</f>
        <v>0</v>
      </c>
      <c r="P388" s="98"/>
      <c r="Q388" s="103"/>
      <c r="R388" s="109"/>
      <c r="S388" s="101"/>
      <c r="T388" s="102"/>
      <c r="U388" s="102"/>
      <c r="V388" s="182">
        <f>TAB_REND[[#This Row],[CREDITO DELL''IMPRESA]]+TAB_REND[[#This Row],[IVA CERTIFICATO DI PAGAMENTO]]</f>
        <v>0</v>
      </c>
      <c r="W388" s="115"/>
      <c r="X388" s="108"/>
      <c r="Y388" s="101"/>
      <c r="Z388" s="99"/>
      <c r="AA388" s="102"/>
      <c r="AB388" s="102"/>
      <c r="AC388" s="102"/>
      <c r="AD388" s="181">
        <f>TAB_REND[[#This Row],[IMPONIBILE FATTURA]]+TAB_REND[[#This Row],[ALTRO FATTURA]]+TAB_REND[[#This Row],[IVA FATTURA]]</f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80">
        <f>TAB_REND[[#This Row],[IMPONIBILE IMPORTO RENDICONTATO DL34]]+TAB_REND[[#This Row],[IVA IMPORTO RENDICONTATO DL34]]</f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80">
        <f>TAB_REND[[#This Row],[IMPORTO CONTRATTO IVA ESCLUSA]]+TAB_REND[[#This Row],[IVA CONTRATTO]]</f>
        <v>0</v>
      </c>
      <c r="P389" s="98"/>
      <c r="Q389" s="103"/>
      <c r="R389" s="109"/>
      <c r="S389" s="101"/>
      <c r="T389" s="102"/>
      <c r="U389" s="102"/>
      <c r="V389" s="182">
        <f>TAB_REND[[#This Row],[CREDITO DELL''IMPRESA]]+TAB_REND[[#This Row],[IVA CERTIFICATO DI PAGAMENTO]]</f>
        <v>0</v>
      </c>
      <c r="W389" s="115"/>
      <c r="X389" s="108"/>
      <c r="Y389" s="101"/>
      <c r="Z389" s="99"/>
      <c r="AA389" s="102"/>
      <c r="AB389" s="102"/>
      <c r="AC389" s="102"/>
      <c r="AD389" s="181">
        <f>TAB_REND[[#This Row],[IMPONIBILE FATTURA]]+TAB_REND[[#This Row],[ALTRO FATTURA]]+TAB_REND[[#This Row],[IVA FATTURA]]</f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80">
        <f>TAB_REND[[#This Row],[IMPONIBILE IMPORTO RENDICONTATO DL34]]+TAB_REND[[#This Row],[IVA IMPORTO RENDICONTATO DL34]]</f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80">
        <f>TAB_REND[[#This Row],[IMPORTO CONTRATTO IVA ESCLUSA]]+TAB_REND[[#This Row],[IVA CONTRATTO]]</f>
        <v>0</v>
      </c>
      <c r="P390" s="98"/>
      <c r="Q390" s="103"/>
      <c r="R390" s="109"/>
      <c r="S390" s="101"/>
      <c r="T390" s="102"/>
      <c r="U390" s="102"/>
      <c r="V390" s="182">
        <f>TAB_REND[[#This Row],[CREDITO DELL''IMPRESA]]+TAB_REND[[#This Row],[IVA CERTIFICATO DI PAGAMENTO]]</f>
        <v>0</v>
      </c>
      <c r="W390" s="115"/>
      <c r="X390" s="108"/>
      <c r="Y390" s="101"/>
      <c r="Z390" s="99"/>
      <c r="AA390" s="102"/>
      <c r="AB390" s="102"/>
      <c r="AC390" s="102"/>
      <c r="AD390" s="181">
        <f>TAB_REND[[#This Row],[IMPONIBILE FATTURA]]+TAB_REND[[#This Row],[ALTRO FATTURA]]+TAB_REND[[#This Row],[IVA FATTURA]]</f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80">
        <f>TAB_REND[[#This Row],[IMPONIBILE IMPORTO RENDICONTATO DL34]]+TAB_REND[[#This Row],[IVA IMPORTO RENDICONTATO DL34]]</f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80">
        <f>TAB_REND[[#This Row],[IMPORTO CONTRATTO IVA ESCLUSA]]+TAB_REND[[#This Row],[IVA CONTRATTO]]</f>
        <v>0</v>
      </c>
      <c r="P391" s="98"/>
      <c r="Q391" s="103"/>
      <c r="R391" s="109"/>
      <c r="S391" s="101"/>
      <c r="T391" s="102"/>
      <c r="U391" s="102"/>
      <c r="V391" s="182">
        <f>TAB_REND[[#This Row],[CREDITO DELL''IMPRESA]]+TAB_REND[[#This Row],[IVA CERTIFICATO DI PAGAMENTO]]</f>
        <v>0</v>
      </c>
      <c r="W391" s="115"/>
      <c r="X391" s="108"/>
      <c r="Y391" s="101"/>
      <c r="Z391" s="99"/>
      <c r="AA391" s="102"/>
      <c r="AB391" s="102"/>
      <c r="AC391" s="102"/>
      <c r="AD391" s="181">
        <f>TAB_REND[[#This Row],[IMPONIBILE FATTURA]]+TAB_REND[[#This Row],[ALTRO FATTURA]]+TAB_REND[[#This Row],[IVA FATTURA]]</f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80">
        <f>TAB_REND[[#This Row],[IMPONIBILE IMPORTO RENDICONTATO DL34]]+TAB_REND[[#This Row],[IVA IMPORTO RENDICONTATO DL34]]</f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80">
        <f>TAB_REND[[#This Row],[IMPORTO CONTRATTO IVA ESCLUSA]]+TAB_REND[[#This Row],[IVA CONTRATTO]]</f>
        <v>0</v>
      </c>
      <c r="P392" s="98"/>
      <c r="Q392" s="103"/>
      <c r="R392" s="109"/>
      <c r="S392" s="101"/>
      <c r="T392" s="102"/>
      <c r="U392" s="102"/>
      <c r="V392" s="182">
        <f>TAB_REND[[#This Row],[CREDITO DELL''IMPRESA]]+TAB_REND[[#This Row],[IVA CERTIFICATO DI PAGAMENTO]]</f>
        <v>0</v>
      </c>
      <c r="W392" s="115"/>
      <c r="X392" s="108"/>
      <c r="Y392" s="101"/>
      <c r="Z392" s="99"/>
      <c r="AA392" s="102"/>
      <c r="AB392" s="102"/>
      <c r="AC392" s="102"/>
      <c r="AD392" s="181">
        <f>TAB_REND[[#This Row],[IMPONIBILE FATTURA]]+TAB_REND[[#This Row],[ALTRO FATTURA]]+TAB_REND[[#This Row],[IVA FATTURA]]</f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80">
        <f>TAB_REND[[#This Row],[IMPONIBILE IMPORTO RENDICONTATO DL34]]+TAB_REND[[#This Row],[IVA IMPORTO RENDICONTATO DL34]]</f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80">
        <f>TAB_REND[[#This Row],[IMPORTO CONTRATTO IVA ESCLUSA]]+TAB_REND[[#This Row],[IVA CONTRATTO]]</f>
        <v>0</v>
      </c>
      <c r="P393" s="98"/>
      <c r="Q393" s="103"/>
      <c r="R393" s="109"/>
      <c r="S393" s="101"/>
      <c r="T393" s="102"/>
      <c r="U393" s="102"/>
      <c r="V393" s="182">
        <f>TAB_REND[[#This Row],[CREDITO DELL''IMPRESA]]+TAB_REND[[#This Row],[IVA CERTIFICATO DI PAGAMENTO]]</f>
        <v>0</v>
      </c>
      <c r="W393" s="115"/>
      <c r="X393" s="108"/>
      <c r="Y393" s="101"/>
      <c r="Z393" s="99"/>
      <c r="AA393" s="102"/>
      <c r="AB393" s="102"/>
      <c r="AC393" s="102"/>
      <c r="AD393" s="181">
        <f>TAB_REND[[#This Row],[IMPONIBILE FATTURA]]+TAB_REND[[#This Row],[ALTRO FATTURA]]+TAB_REND[[#This Row],[IVA FATTURA]]</f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80">
        <f>TAB_REND[[#This Row],[IMPONIBILE IMPORTO RENDICONTATO DL34]]+TAB_REND[[#This Row],[IVA IMPORTO RENDICONTATO DL34]]</f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80">
        <f>TAB_REND[[#This Row],[IMPORTO CONTRATTO IVA ESCLUSA]]+TAB_REND[[#This Row],[IVA CONTRATTO]]</f>
        <v>0</v>
      </c>
      <c r="P394" s="98"/>
      <c r="Q394" s="103"/>
      <c r="R394" s="109"/>
      <c r="S394" s="101"/>
      <c r="T394" s="102"/>
      <c r="U394" s="102"/>
      <c r="V394" s="182">
        <f>TAB_REND[[#This Row],[CREDITO DELL''IMPRESA]]+TAB_REND[[#This Row],[IVA CERTIFICATO DI PAGAMENTO]]</f>
        <v>0</v>
      </c>
      <c r="W394" s="115"/>
      <c r="X394" s="108"/>
      <c r="Y394" s="101"/>
      <c r="Z394" s="99"/>
      <c r="AA394" s="102"/>
      <c r="AB394" s="102"/>
      <c r="AC394" s="102"/>
      <c r="AD394" s="181">
        <f>TAB_REND[[#This Row],[IMPONIBILE FATTURA]]+TAB_REND[[#This Row],[ALTRO FATTURA]]+TAB_REND[[#This Row],[IVA FATTURA]]</f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80">
        <f>TAB_REND[[#This Row],[IMPONIBILE IMPORTO RENDICONTATO DL34]]+TAB_REND[[#This Row],[IVA IMPORTO RENDICONTATO DL34]]</f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80">
        <f>TAB_REND[[#This Row],[IMPORTO CONTRATTO IVA ESCLUSA]]+TAB_REND[[#This Row],[IVA CONTRATTO]]</f>
        <v>0</v>
      </c>
      <c r="P395" s="98"/>
      <c r="Q395" s="103"/>
      <c r="R395" s="109"/>
      <c r="S395" s="101"/>
      <c r="T395" s="102"/>
      <c r="U395" s="102"/>
      <c r="V395" s="182">
        <f>TAB_REND[[#This Row],[CREDITO DELL''IMPRESA]]+TAB_REND[[#This Row],[IVA CERTIFICATO DI PAGAMENTO]]</f>
        <v>0</v>
      </c>
      <c r="W395" s="115"/>
      <c r="X395" s="108"/>
      <c r="Y395" s="101"/>
      <c r="Z395" s="99"/>
      <c r="AA395" s="102"/>
      <c r="AB395" s="102"/>
      <c r="AC395" s="102"/>
      <c r="AD395" s="181">
        <f>TAB_REND[[#This Row],[IMPONIBILE FATTURA]]+TAB_REND[[#This Row],[ALTRO FATTURA]]+TAB_REND[[#This Row],[IVA FATTURA]]</f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80">
        <f>TAB_REND[[#This Row],[IMPONIBILE IMPORTO RENDICONTATO DL34]]+TAB_REND[[#This Row],[IVA IMPORTO RENDICONTATO DL34]]</f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80">
        <f>TAB_REND[[#This Row],[IMPORTO CONTRATTO IVA ESCLUSA]]+TAB_REND[[#This Row],[IVA CONTRATTO]]</f>
        <v>0</v>
      </c>
      <c r="P396" s="98"/>
      <c r="Q396" s="103"/>
      <c r="R396" s="109"/>
      <c r="S396" s="101"/>
      <c r="T396" s="102"/>
      <c r="U396" s="102"/>
      <c r="V396" s="182">
        <f>TAB_REND[[#This Row],[CREDITO DELL''IMPRESA]]+TAB_REND[[#This Row],[IVA CERTIFICATO DI PAGAMENTO]]</f>
        <v>0</v>
      </c>
      <c r="W396" s="115"/>
      <c r="X396" s="108"/>
      <c r="Y396" s="101"/>
      <c r="Z396" s="99"/>
      <c r="AA396" s="102"/>
      <c r="AB396" s="102"/>
      <c r="AC396" s="102"/>
      <c r="AD396" s="181">
        <f>TAB_REND[[#This Row],[IMPONIBILE FATTURA]]+TAB_REND[[#This Row],[ALTRO FATTURA]]+TAB_REND[[#This Row],[IVA FATTURA]]</f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80">
        <f>TAB_REND[[#This Row],[IMPONIBILE IMPORTO RENDICONTATO DL34]]+TAB_REND[[#This Row],[IVA IMPORTO RENDICONTATO DL34]]</f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80">
        <f>TAB_REND[[#This Row],[IMPORTO CONTRATTO IVA ESCLUSA]]+TAB_REND[[#This Row],[IVA CONTRATTO]]</f>
        <v>0</v>
      </c>
      <c r="P397" s="98"/>
      <c r="Q397" s="103"/>
      <c r="R397" s="109"/>
      <c r="S397" s="101"/>
      <c r="T397" s="102"/>
      <c r="U397" s="102"/>
      <c r="V397" s="182">
        <f>TAB_REND[[#This Row],[CREDITO DELL''IMPRESA]]+TAB_REND[[#This Row],[IVA CERTIFICATO DI PAGAMENTO]]</f>
        <v>0</v>
      </c>
      <c r="W397" s="115"/>
      <c r="X397" s="108"/>
      <c r="Y397" s="101"/>
      <c r="Z397" s="99"/>
      <c r="AA397" s="102"/>
      <c r="AB397" s="102"/>
      <c r="AC397" s="102"/>
      <c r="AD397" s="181">
        <f>TAB_REND[[#This Row],[IMPONIBILE FATTURA]]+TAB_REND[[#This Row],[ALTRO FATTURA]]+TAB_REND[[#This Row],[IVA FATTURA]]</f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80">
        <f>TAB_REND[[#This Row],[IMPONIBILE IMPORTO RENDICONTATO DL34]]+TAB_REND[[#This Row],[IVA IMPORTO RENDICONTATO DL34]]</f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80">
        <f>TAB_REND[[#This Row],[IMPORTO CONTRATTO IVA ESCLUSA]]+TAB_REND[[#This Row],[IVA CONTRATTO]]</f>
        <v>0</v>
      </c>
      <c r="P398" s="98"/>
      <c r="Q398" s="103"/>
      <c r="R398" s="109"/>
      <c r="S398" s="101"/>
      <c r="T398" s="102"/>
      <c r="U398" s="102"/>
      <c r="V398" s="182">
        <f>TAB_REND[[#This Row],[CREDITO DELL''IMPRESA]]+TAB_REND[[#This Row],[IVA CERTIFICATO DI PAGAMENTO]]</f>
        <v>0</v>
      </c>
      <c r="W398" s="115"/>
      <c r="X398" s="108"/>
      <c r="Y398" s="101"/>
      <c r="Z398" s="99"/>
      <c r="AA398" s="102"/>
      <c r="AB398" s="102"/>
      <c r="AC398" s="102"/>
      <c r="AD398" s="181">
        <f>TAB_REND[[#This Row],[IMPONIBILE FATTURA]]+TAB_REND[[#This Row],[ALTRO FATTURA]]+TAB_REND[[#This Row],[IVA FATTURA]]</f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80">
        <f>TAB_REND[[#This Row],[IMPONIBILE IMPORTO RENDICONTATO DL34]]+TAB_REND[[#This Row],[IVA IMPORTO RENDICONTATO DL34]]</f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80">
        <f>TAB_REND[[#This Row],[IMPORTO CONTRATTO IVA ESCLUSA]]+TAB_REND[[#This Row],[IVA CONTRATTO]]</f>
        <v>0</v>
      </c>
      <c r="P399" s="98"/>
      <c r="Q399" s="103"/>
      <c r="R399" s="109"/>
      <c r="S399" s="101"/>
      <c r="T399" s="102"/>
      <c r="U399" s="102"/>
      <c r="V399" s="182">
        <f>TAB_REND[[#This Row],[CREDITO DELL''IMPRESA]]+TAB_REND[[#This Row],[IVA CERTIFICATO DI PAGAMENTO]]</f>
        <v>0</v>
      </c>
      <c r="W399" s="115"/>
      <c r="X399" s="108"/>
      <c r="Y399" s="101"/>
      <c r="Z399" s="99"/>
      <c r="AA399" s="102"/>
      <c r="AB399" s="102"/>
      <c r="AC399" s="102"/>
      <c r="AD399" s="181">
        <f>TAB_REND[[#This Row],[IMPONIBILE FATTURA]]+TAB_REND[[#This Row],[ALTRO FATTURA]]+TAB_REND[[#This Row],[IVA FATTURA]]</f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80">
        <f>TAB_REND[[#This Row],[IMPONIBILE IMPORTO RENDICONTATO DL34]]+TAB_REND[[#This Row],[IVA IMPORTO RENDICONTATO DL34]]</f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80">
        <f>TAB_REND[[#This Row],[IMPORTO CONTRATTO IVA ESCLUSA]]+TAB_REND[[#This Row],[IVA CONTRATTO]]</f>
        <v>0</v>
      </c>
      <c r="P400" s="98"/>
      <c r="Q400" s="103"/>
      <c r="R400" s="109"/>
      <c r="S400" s="101"/>
      <c r="T400" s="102"/>
      <c r="U400" s="102"/>
      <c r="V400" s="182">
        <f>TAB_REND[[#This Row],[CREDITO DELL''IMPRESA]]+TAB_REND[[#This Row],[IVA CERTIFICATO DI PAGAMENTO]]</f>
        <v>0</v>
      </c>
      <c r="W400" s="115"/>
      <c r="X400" s="108"/>
      <c r="Y400" s="101"/>
      <c r="Z400" s="99"/>
      <c r="AA400" s="102"/>
      <c r="AB400" s="102"/>
      <c r="AC400" s="102"/>
      <c r="AD400" s="181">
        <f>TAB_REND[[#This Row],[IMPONIBILE FATTURA]]+TAB_REND[[#This Row],[ALTRO FATTURA]]+TAB_REND[[#This Row],[IVA FATTURA]]</f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80">
        <f>TAB_REND[[#This Row],[IMPONIBILE IMPORTO RENDICONTATO DL34]]+TAB_REND[[#This Row],[IVA IMPORTO RENDICONTATO DL34]]</f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80">
        <f>TAB_REND[[#This Row],[IMPORTO CONTRATTO IVA ESCLUSA]]+TAB_REND[[#This Row],[IVA CONTRATTO]]</f>
        <v>0</v>
      </c>
      <c r="P401" s="98"/>
      <c r="Q401" s="103"/>
      <c r="R401" s="109"/>
      <c r="S401" s="101"/>
      <c r="T401" s="102"/>
      <c r="U401" s="102"/>
      <c r="V401" s="182">
        <f>TAB_REND[[#This Row],[CREDITO DELL''IMPRESA]]+TAB_REND[[#This Row],[IVA CERTIFICATO DI PAGAMENTO]]</f>
        <v>0</v>
      </c>
      <c r="W401" s="115"/>
      <c r="X401" s="108"/>
      <c r="Y401" s="101"/>
      <c r="Z401" s="99"/>
      <c r="AA401" s="102"/>
      <c r="AB401" s="102"/>
      <c r="AC401" s="102"/>
      <c r="AD401" s="181">
        <f>TAB_REND[[#This Row],[IMPONIBILE FATTURA]]+TAB_REND[[#This Row],[ALTRO FATTURA]]+TAB_REND[[#This Row],[IVA FATTURA]]</f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80">
        <f>TAB_REND[[#This Row],[IMPONIBILE IMPORTO RENDICONTATO DL34]]+TAB_REND[[#This Row],[IVA IMPORTO RENDICONTATO DL34]]</f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80">
        <f>TAB_REND[[#This Row],[IMPORTO CONTRATTO IVA ESCLUSA]]+TAB_REND[[#This Row],[IVA CONTRATTO]]</f>
        <v>0</v>
      </c>
      <c r="P402" s="98"/>
      <c r="Q402" s="103"/>
      <c r="R402" s="109"/>
      <c r="S402" s="101"/>
      <c r="T402" s="102"/>
      <c r="U402" s="102"/>
      <c r="V402" s="182">
        <f>TAB_REND[[#This Row],[CREDITO DELL''IMPRESA]]+TAB_REND[[#This Row],[IVA CERTIFICATO DI PAGAMENTO]]</f>
        <v>0</v>
      </c>
      <c r="W402" s="115"/>
      <c r="X402" s="108"/>
      <c r="Y402" s="101"/>
      <c r="Z402" s="99"/>
      <c r="AA402" s="102"/>
      <c r="AB402" s="102"/>
      <c r="AC402" s="102"/>
      <c r="AD402" s="181">
        <f>TAB_REND[[#This Row],[IMPONIBILE FATTURA]]+TAB_REND[[#This Row],[ALTRO FATTURA]]+TAB_REND[[#This Row],[IVA FATTURA]]</f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80">
        <f>TAB_REND[[#This Row],[IMPONIBILE IMPORTO RENDICONTATO DL34]]+TAB_REND[[#This Row],[IVA IMPORTO RENDICONTATO DL34]]</f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80">
        <f>TAB_REND[[#This Row],[IMPORTO CONTRATTO IVA ESCLUSA]]+TAB_REND[[#This Row],[IVA CONTRATTO]]</f>
        <v>0</v>
      </c>
      <c r="P403" s="98"/>
      <c r="Q403" s="103"/>
      <c r="R403" s="109"/>
      <c r="S403" s="101"/>
      <c r="T403" s="102"/>
      <c r="U403" s="102"/>
      <c r="V403" s="182">
        <f>TAB_REND[[#This Row],[CREDITO DELL''IMPRESA]]+TAB_REND[[#This Row],[IVA CERTIFICATO DI PAGAMENTO]]</f>
        <v>0</v>
      </c>
      <c r="W403" s="115"/>
      <c r="X403" s="108"/>
      <c r="Y403" s="101"/>
      <c r="Z403" s="99"/>
      <c r="AA403" s="102"/>
      <c r="AB403" s="102"/>
      <c r="AC403" s="102"/>
      <c r="AD403" s="181">
        <f>TAB_REND[[#This Row],[IMPONIBILE FATTURA]]+TAB_REND[[#This Row],[ALTRO FATTURA]]+TAB_REND[[#This Row],[IVA FATTURA]]</f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80">
        <f>TAB_REND[[#This Row],[IMPONIBILE IMPORTO RENDICONTATO DL34]]+TAB_REND[[#This Row],[IVA IMPORTO RENDICONTATO DL34]]</f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80">
        <f>TAB_REND[[#This Row],[IMPORTO CONTRATTO IVA ESCLUSA]]+TAB_REND[[#This Row],[IVA CONTRATTO]]</f>
        <v>0</v>
      </c>
      <c r="P404" s="98"/>
      <c r="Q404" s="103"/>
      <c r="R404" s="109"/>
      <c r="S404" s="101"/>
      <c r="T404" s="102"/>
      <c r="U404" s="102"/>
      <c r="V404" s="182">
        <f>TAB_REND[[#This Row],[CREDITO DELL''IMPRESA]]+TAB_REND[[#This Row],[IVA CERTIFICATO DI PAGAMENTO]]</f>
        <v>0</v>
      </c>
      <c r="W404" s="115"/>
      <c r="X404" s="108"/>
      <c r="Y404" s="101"/>
      <c r="Z404" s="99"/>
      <c r="AA404" s="102"/>
      <c r="AB404" s="102"/>
      <c r="AC404" s="102"/>
      <c r="AD404" s="181">
        <f>TAB_REND[[#This Row],[IMPONIBILE FATTURA]]+TAB_REND[[#This Row],[ALTRO FATTURA]]+TAB_REND[[#This Row],[IVA FATTURA]]</f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80">
        <f>TAB_REND[[#This Row],[IMPONIBILE IMPORTO RENDICONTATO DL34]]+TAB_REND[[#This Row],[IVA IMPORTO RENDICONTATO DL34]]</f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80">
        <f>TAB_REND[[#This Row],[IMPORTO CONTRATTO IVA ESCLUSA]]+TAB_REND[[#This Row],[IVA CONTRATTO]]</f>
        <v>0</v>
      </c>
      <c r="P405" s="98"/>
      <c r="Q405" s="103"/>
      <c r="R405" s="109"/>
      <c r="S405" s="101"/>
      <c r="T405" s="102"/>
      <c r="U405" s="102"/>
      <c r="V405" s="182">
        <f>TAB_REND[[#This Row],[CREDITO DELL''IMPRESA]]+TAB_REND[[#This Row],[IVA CERTIFICATO DI PAGAMENTO]]</f>
        <v>0</v>
      </c>
      <c r="W405" s="115"/>
      <c r="X405" s="108"/>
      <c r="Y405" s="101"/>
      <c r="Z405" s="99"/>
      <c r="AA405" s="102"/>
      <c r="AB405" s="102"/>
      <c r="AC405" s="102"/>
      <c r="AD405" s="181">
        <f>TAB_REND[[#This Row],[IMPONIBILE FATTURA]]+TAB_REND[[#This Row],[ALTRO FATTURA]]+TAB_REND[[#This Row],[IVA FATTURA]]</f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80">
        <f>TAB_REND[[#This Row],[IMPONIBILE IMPORTO RENDICONTATO DL34]]+TAB_REND[[#This Row],[IVA IMPORTO RENDICONTATO DL34]]</f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80">
        <f>TAB_REND[[#This Row],[IMPORTO CONTRATTO IVA ESCLUSA]]+TAB_REND[[#This Row],[IVA CONTRATTO]]</f>
        <v>0</v>
      </c>
      <c r="P406" s="98"/>
      <c r="Q406" s="103"/>
      <c r="R406" s="109"/>
      <c r="S406" s="101"/>
      <c r="T406" s="102"/>
      <c r="U406" s="102"/>
      <c r="V406" s="182">
        <f>TAB_REND[[#This Row],[CREDITO DELL''IMPRESA]]+TAB_REND[[#This Row],[IVA CERTIFICATO DI PAGAMENTO]]</f>
        <v>0</v>
      </c>
      <c r="W406" s="115"/>
      <c r="X406" s="108"/>
      <c r="Y406" s="101"/>
      <c r="Z406" s="99"/>
      <c r="AA406" s="102"/>
      <c r="AB406" s="102"/>
      <c r="AC406" s="102"/>
      <c r="AD406" s="181">
        <f>TAB_REND[[#This Row],[IMPONIBILE FATTURA]]+TAB_REND[[#This Row],[ALTRO FATTURA]]+TAB_REND[[#This Row],[IVA FATTURA]]</f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80">
        <f>TAB_REND[[#This Row],[IMPONIBILE IMPORTO RENDICONTATO DL34]]+TAB_REND[[#This Row],[IVA IMPORTO RENDICONTATO DL34]]</f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80">
        <f>TAB_REND[[#This Row],[IMPORTO CONTRATTO IVA ESCLUSA]]+TAB_REND[[#This Row],[IVA CONTRATTO]]</f>
        <v>0</v>
      </c>
      <c r="P407" s="98"/>
      <c r="Q407" s="103"/>
      <c r="R407" s="109"/>
      <c r="S407" s="101"/>
      <c r="T407" s="102"/>
      <c r="U407" s="102"/>
      <c r="V407" s="182">
        <f>TAB_REND[[#This Row],[CREDITO DELL''IMPRESA]]+TAB_REND[[#This Row],[IVA CERTIFICATO DI PAGAMENTO]]</f>
        <v>0</v>
      </c>
      <c r="W407" s="115"/>
      <c r="X407" s="108"/>
      <c r="Y407" s="101"/>
      <c r="Z407" s="99"/>
      <c r="AA407" s="102"/>
      <c r="AB407" s="102"/>
      <c r="AC407" s="102"/>
      <c r="AD407" s="181">
        <f>TAB_REND[[#This Row],[IMPONIBILE FATTURA]]+TAB_REND[[#This Row],[ALTRO FATTURA]]+TAB_REND[[#This Row],[IVA FATTURA]]</f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80">
        <f>TAB_REND[[#This Row],[IMPONIBILE IMPORTO RENDICONTATO DL34]]+TAB_REND[[#This Row],[IVA IMPORTO RENDICONTATO DL34]]</f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80">
        <f>TAB_REND[[#This Row],[IMPORTO CONTRATTO IVA ESCLUSA]]+TAB_REND[[#This Row],[IVA CONTRATTO]]</f>
        <v>0</v>
      </c>
      <c r="P408" s="98"/>
      <c r="Q408" s="103"/>
      <c r="R408" s="109"/>
      <c r="S408" s="101"/>
      <c r="T408" s="102"/>
      <c r="U408" s="102"/>
      <c r="V408" s="182">
        <f>TAB_REND[[#This Row],[CREDITO DELL''IMPRESA]]+TAB_REND[[#This Row],[IVA CERTIFICATO DI PAGAMENTO]]</f>
        <v>0</v>
      </c>
      <c r="W408" s="115"/>
      <c r="X408" s="108"/>
      <c r="Y408" s="101"/>
      <c r="Z408" s="99"/>
      <c r="AA408" s="102"/>
      <c r="AB408" s="102"/>
      <c r="AC408" s="102"/>
      <c r="AD408" s="181">
        <f>TAB_REND[[#This Row],[IMPONIBILE FATTURA]]+TAB_REND[[#This Row],[ALTRO FATTURA]]+TAB_REND[[#This Row],[IVA FATTURA]]</f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80">
        <f>TAB_REND[[#This Row],[IMPONIBILE IMPORTO RENDICONTATO DL34]]+TAB_REND[[#This Row],[IVA IMPORTO RENDICONTATO DL34]]</f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80">
        <f>TAB_REND[[#This Row],[IMPORTO CONTRATTO IVA ESCLUSA]]+TAB_REND[[#This Row],[IVA CONTRATTO]]</f>
        <v>0</v>
      </c>
      <c r="P409" s="98"/>
      <c r="Q409" s="103"/>
      <c r="R409" s="109"/>
      <c r="S409" s="101"/>
      <c r="T409" s="102"/>
      <c r="U409" s="102"/>
      <c r="V409" s="182">
        <f>TAB_REND[[#This Row],[CREDITO DELL''IMPRESA]]+TAB_REND[[#This Row],[IVA CERTIFICATO DI PAGAMENTO]]</f>
        <v>0</v>
      </c>
      <c r="W409" s="115"/>
      <c r="X409" s="108"/>
      <c r="Y409" s="101"/>
      <c r="Z409" s="99"/>
      <c r="AA409" s="102"/>
      <c r="AB409" s="102"/>
      <c r="AC409" s="102"/>
      <c r="AD409" s="181">
        <f>TAB_REND[[#This Row],[IMPONIBILE FATTURA]]+TAB_REND[[#This Row],[ALTRO FATTURA]]+TAB_REND[[#This Row],[IVA FATTURA]]</f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80">
        <f>TAB_REND[[#This Row],[IMPONIBILE IMPORTO RENDICONTATO DL34]]+TAB_REND[[#This Row],[IVA IMPORTO RENDICONTATO DL34]]</f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80">
        <f>TAB_REND[[#This Row],[IMPORTO CONTRATTO IVA ESCLUSA]]+TAB_REND[[#This Row],[IVA CONTRATTO]]</f>
        <v>0</v>
      </c>
      <c r="P410" s="98"/>
      <c r="Q410" s="103"/>
      <c r="R410" s="109"/>
      <c r="S410" s="101"/>
      <c r="T410" s="102"/>
      <c r="U410" s="102"/>
      <c r="V410" s="182">
        <f>TAB_REND[[#This Row],[CREDITO DELL''IMPRESA]]+TAB_REND[[#This Row],[IVA CERTIFICATO DI PAGAMENTO]]</f>
        <v>0</v>
      </c>
      <c r="W410" s="115"/>
      <c r="X410" s="108"/>
      <c r="Y410" s="101"/>
      <c r="Z410" s="99"/>
      <c r="AA410" s="102"/>
      <c r="AB410" s="102"/>
      <c r="AC410" s="102"/>
      <c r="AD410" s="181">
        <f>TAB_REND[[#This Row],[IMPONIBILE FATTURA]]+TAB_REND[[#This Row],[ALTRO FATTURA]]+TAB_REND[[#This Row],[IVA FATTURA]]</f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80">
        <f>TAB_REND[[#This Row],[IMPONIBILE IMPORTO RENDICONTATO DL34]]+TAB_REND[[#This Row],[IVA IMPORTO RENDICONTATO DL34]]</f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80">
        <f>TAB_REND[[#This Row],[IMPORTO CONTRATTO IVA ESCLUSA]]+TAB_REND[[#This Row],[IVA CONTRATTO]]</f>
        <v>0</v>
      </c>
      <c r="P411" s="98"/>
      <c r="Q411" s="103"/>
      <c r="R411" s="109"/>
      <c r="S411" s="101"/>
      <c r="T411" s="102"/>
      <c r="U411" s="102"/>
      <c r="V411" s="182">
        <f>TAB_REND[[#This Row],[CREDITO DELL''IMPRESA]]+TAB_REND[[#This Row],[IVA CERTIFICATO DI PAGAMENTO]]</f>
        <v>0</v>
      </c>
      <c r="W411" s="115"/>
      <c r="X411" s="108"/>
      <c r="Y411" s="101"/>
      <c r="Z411" s="99"/>
      <c r="AA411" s="102"/>
      <c r="AB411" s="102"/>
      <c r="AC411" s="102"/>
      <c r="AD411" s="181">
        <f>TAB_REND[[#This Row],[IMPONIBILE FATTURA]]+TAB_REND[[#This Row],[ALTRO FATTURA]]+TAB_REND[[#This Row],[IVA FATTURA]]</f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80">
        <f>TAB_REND[[#This Row],[IMPONIBILE IMPORTO RENDICONTATO DL34]]+TAB_REND[[#This Row],[IVA IMPORTO RENDICONTATO DL34]]</f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80">
        <f>TAB_REND[[#This Row],[IMPORTO CONTRATTO IVA ESCLUSA]]+TAB_REND[[#This Row],[IVA CONTRATTO]]</f>
        <v>0</v>
      </c>
      <c r="P412" s="98"/>
      <c r="Q412" s="103"/>
      <c r="R412" s="109"/>
      <c r="S412" s="101"/>
      <c r="T412" s="102"/>
      <c r="U412" s="102"/>
      <c r="V412" s="182">
        <f>TAB_REND[[#This Row],[CREDITO DELL''IMPRESA]]+TAB_REND[[#This Row],[IVA CERTIFICATO DI PAGAMENTO]]</f>
        <v>0</v>
      </c>
      <c r="W412" s="115"/>
      <c r="X412" s="108"/>
      <c r="Y412" s="101"/>
      <c r="Z412" s="99"/>
      <c r="AA412" s="102"/>
      <c r="AB412" s="102"/>
      <c r="AC412" s="102"/>
      <c r="AD412" s="181">
        <f>TAB_REND[[#This Row],[IMPONIBILE FATTURA]]+TAB_REND[[#This Row],[ALTRO FATTURA]]+TAB_REND[[#This Row],[IVA FATTURA]]</f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80">
        <f>TAB_REND[[#This Row],[IMPONIBILE IMPORTO RENDICONTATO DL34]]+TAB_REND[[#This Row],[IVA IMPORTO RENDICONTATO DL34]]</f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80">
        <f>TAB_REND[[#This Row],[IMPORTO CONTRATTO IVA ESCLUSA]]+TAB_REND[[#This Row],[IVA CONTRATTO]]</f>
        <v>0</v>
      </c>
      <c r="P413" s="98"/>
      <c r="Q413" s="103"/>
      <c r="R413" s="109"/>
      <c r="S413" s="101"/>
      <c r="T413" s="102"/>
      <c r="U413" s="102"/>
      <c r="V413" s="182">
        <f>TAB_REND[[#This Row],[CREDITO DELL''IMPRESA]]+TAB_REND[[#This Row],[IVA CERTIFICATO DI PAGAMENTO]]</f>
        <v>0</v>
      </c>
      <c r="W413" s="115"/>
      <c r="X413" s="108"/>
      <c r="Y413" s="101"/>
      <c r="Z413" s="99"/>
      <c r="AA413" s="102"/>
      <c r="AB413" s="102"/>
      <c r="AC413" s="102"/>
      <c r="AD413" s="181">
        <f>TAB_REND[[#This Row],[IMPONIBILE FATTURA]]+TAB_REND[[#This Row],[ALTRO FATTURA]]+TAB_REND[[#This Row],[IVA FATTURA]]</f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80">
        <f>TAB_REND[[#This Row],[IMPONIBILE IMPORTO RENDICONTATO DL34]]+TAB_REND[[#This Row],[IVA IMPORTO RENDICONTATO DL34]]</f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80">
        <f>TAB_REND[[#This Row],[IMPORTO CONTRATTO IVA ESCLUSA]]+TAB_REND[[#This Row],[IVA CONTRATTO]]</f>
        <v>0</v>
      </c>
      <c r="P414" s="98"/>
      <c r="Q414" s="103"/>
      <c r="R414" s="109"/>
      <c r="S414" s="101"/>
      <c r="T414" s="102"/>
      <c r="U414" s="102"/>
      <c r="V414" s="182">
        <f>TAB_REND[[#This Row],[CREDITO DELL''IMPRESA]]+TAB_REND[[#This Row],[IVA CERTIFICATO DI PAGAMENTO]]</f>
        <v>0</v>
      </c>
      <c r="W414" s="115"/>
      <c r="X414" s="108"/>
      <c r="Y414" s="101"/>
      <c r="Z414" s="99"/>
      <c r="AA414" s="102"/>
      <c r="AB414" s="102"/>
      <c r="AC414" s="102"/>
      <c r="AD414" s="181">
        <f>TAB_REND[[#This Row],[IMPONIBILE FATTURA]]+TAB_REND[[#This Row],[ALTRO FATTURA]]+TAB_REND[[#This Row],[IVA FATTURA]]</f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80">
        <f>TAB_REND[[#This Row],[IMPONIBILE IMPORTO RENDICONTATO DL34]]+TAB_REND[[#This Row],[IVA IMPORTO RENDICONTATO DL34]]</f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80">
        <f>TAB_REND[[#This Row],[IMPORTO CONTRATTO IVA ESCLUSA]]+TAB_REND[[#This Row],[IVA CONTRATTO]]</f>
        <v>0</v>
      </c>
      <c r="P415" s="98"/>
      <c r="Q415" s="103"/>
      <c r="R415" s="109"/>
      <c r="S415" s="101"/>
      <c r="T415" s="102"/>
      <c r="U415" s="102"/>
      <c r="V415" s="182">
        <f>TAB_REND[[#This Row],[CREDITO DELL''IMPRESA]]+TAB_REND[[#This Row],[IVA CERTIFICATO DI PAGAMENTO]]</f>
        <v>0</v>
      </c>
      <c r="W415" s="115"/>
      <c r="X415" s="108"/>
      <c r="Y415" s="101"/>
      <c r="Z415" s="99"/>
      <c r="AA415" s="102"/>
      <c r="AB415" s="102"/>
      <c r="AC415" s="102"/>
      <c r="AD415" s="181">
        <f>TAB_REND[[#This Row],[IMPONIBILE FATTURA]]+TAB_REND[[#This Row],[ALTRO FATTURA]]+TAB_REND[[#This Row],[IVA FATTURA]]</f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80">
        <f>TAB_REND[[#This Row],[IMPONIBILE IMPORTO RENDICONTATO DL34]]+TAB_REND[[#This Row],[IVA IMPORTO RENDICONTATO DL34]]</f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80">
        <f>TAB_REND[[#This Row],[IMPORTO CONTRATTO IVA ESCLUSA]]+TAB_REND[[#This Row],[IVA CONTRATTO]]</f>
        <v>0</v>
      </c>
      <c r="P416" s="98"/>
      <c r="Q416" s="103"/>
      <c r="R416" s="109"/>
      <c r="S416" s="101"/>
      <c r="T416" s="102"/>
      <c r="U416" s="102"/>
      <c r="V416" s="182">
        <f>TAB_REND[[#This Row],[CREDITO DELL''IMPRESA]]+TAB_REND[[#This Row],[IVA CERTIFICATO DI PAGAMENTO]]</f>
        <v>0</v>
      </c>
      <c r="W416" s="115"/>
      <c r="X416" s="108"/>
      <c r="Y416" s="101"/>
      <c r="Z416" s="99"/>
      <c r="AA416" s="102"/>
      <c r="AB416" s="102"/>
      <c r="AC416" s="102"/>
      <c r="AD416" s="181">
        <f>TAB_REND[[#This Row],[IMPONIBILE FATTURA]]+TAB_REND[[#This Row],[ALTRO FATTURA]]+TAB_REND[[#This Row],[IVA FATTURA]]</f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80">
        <f>TAB_REND[[#This Row],[IMPONIBILE IMPORTO RENDICONTATO DL34]]+TAB_REND[[#This Row],[IVA IMPORTO RENDICONTATO DL34]]</f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80">
        <f>TAB_REND[[#This Row],[IMPORTO CONTRATTO IVA ESCLUSA]]+TAB_REND[[#This Row],[IVA CONTRATTO]]</f>
        <v>0</v>
      </c>
      <c r="P417" s="98"/>
      <c r="Q417" s="103"/>
      <c r="R417" s="109"/>
      <c r="S417" s="101"/>
      <c r="T417" s="102"/>
      <c r="U417" s="102"/>
      <c r="V417" s="182">
        <f>TAB_REND[[#This Row],[CREDITO DELL''IMPRESA]]+TAB_REND[[#This Row],[IVA CERTIFICATO DI PAGAMENTO]]</f>
        <v>0</v>
      </c>
      <c r="W417" s="115"/>
      <c r="X417" s="108"/>
      <c r="Y417" s="101"/>
      <c r="Z417" s="99"/>
      <c r="AA417" s="102"/>
      <c r="AB417" s="102"/>
      <c r="AC417" s="102"/>
      <c r="AD417" s="181">
        <f>TAB_REND[[#This Row],[IMPONIBILE FATTURA]]+TAB_REND[[#This Row],[ALTRO FATTURA]]+TAB_REND[[#This Row],[IVA FATTURA]]</f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80">
        <f>TAB_REND[[#This Row],[IMPONIBILE IMPORTO RENDICONTATO DL34]]+TAB_REND[[#This Row],[IVA IMPORTO RENDICONTATO DL34]]</f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80">
        <f>TAB_REND[[#This Row],[IMPORTO CONTRATTO IVA ESCLUSA]]+TAB_REND[[#This Row],[IVA CONTRATTO]]</f>
        <v>0</v>
      </c>
      <c r="P418" s="98"/>
      <c r="Q418" s="103"/>
      <c r="R418" s="109"/>
      <c r="S418" s="101"/>
      <c r="T418" s="102"/>
      <c r="U418" s="102"/>
      <c r="V418" s="182">
        <f>TAB_REND[[#This Row],[CREDITO DELL''IMPRESA]]+TAB_REND[[#This Row],[IVA CERTIFICATO DI PAGAMENTO]]</f>
        <v>0</v>
      </c>
      <c r="W418" s="115"/>
      <c r="X418" s="108"/>
      <c r="Y418" s="101"/>
      <c r="Z418" s="99"/>
      <c r="AA418" s="102"/>
      <c r="AB418" s="102"/>
      <c r="AC418" s="102"/>
      <c r="AD418" s="181">
        <f>TAB_REND[[#This Row],[IMPONIBILE FATTURA]]+TAB_REND[[#This Row],[ALTRO FATTURA]]+TAB_REND[[#This Row],[IVA FATTURA]]</f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80">
        <f>TAB_REND[[#This Row],[IMPONIBILE IMPORTO RENDICONTATO DL34]]+TAB_REND[[#This Row],[IVA IMPORTO RENDICONTATO DL34]]</f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80">
        <f>TAB_REND[[#This Row],[IMPORTO CONTRATTO IVA ESCLUSA]]+TAB_REND[[#This Row],[IVA CONTRATTO]]</f>
        <v>0</v>
      </c>
      <c r="P419" s="98"/>
      <c r="Q419" s="103"/>
      <c r="R419" s="109"/>
      <c r="S419" s="101"/>
      <c r="T419" s="102"/>
      <c r="U419" s="102"/>
      <c r="V419" s="182">
        <f>TAB_REND[[#This Row],[CREDITO DELL''IMPRESA]]+TAB_REND[[#This Row],[IVA CERTIFICATO DI PAGAMENTO]]</f>
        <v>0</v>
      </c>
      <c r="W419" s="115"/>
      <c r="X419" s="108"/>
      <c r="Y419" s="101"/>
      <c r="Z419" s="99"/>
      <c r="AA419" s="102"/>
      <c r="AB419" s="102"/>
      <c r="AC419" s="102"/>
      <c r="AD419" s="181">
        <f>TAB_REND[[#This Row],[IMPONIBILE FATTURA]]+TAB_REND[[#This Row],[ALTRO FATTURA]]+TAB_REND[[#This Row],[IVA FATTURA]]</f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80">
        <f>TAB_REND[[#This Row],[IMPONIBILE IMPORTO RENDICONTATO DL34]]+TAB_REND[[#This Row],[IVA IMPORTO RENDICONTATO DL34]]</f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80">
        <f>TAB_REND[[#This Row],[IMPORTO CONTRATTO IVA ESCLUSA]]+TAB_REND[[#This Row],[IVA CONTRATTO]]</f>
        <v>0</v>
      </c>
      <c r="P420" s="98"/>
      <c r="Q420" s="103"/>
      <c r="R420" s="109"/>
      <c r="S420" s="101"/>
      <c r="T420" s="102"/>
      <c r="U420" s="102"/>
      <c r="V420" s="182">
        <f>TAB_REND[[#This Row],[CREDITO DELL''IMPRESA]]+TAB_REND[[#This Row],[IVA CERTIFICATO DI PAGAMENTO]]</f>
        <v>0</v>
      </c>
      <c r="W420" s="115"/>
      <c r="X420" s="108"/>
      <c r="Y420" s="101"/>
      <c r="Z420" s="99"/>
      <c r="AA420" s="102"/>
      <c r="AB420" s="102"/>
      <c r="AC420" s="102"/>
      <c r="AD420" s="181">
        <f>TAB_REND[[#This Row],[IMPONIBILE FATTURA]]+TAB_REND[[#This Row],[ALTRO FATTURA]]+TAB_REND[[#This Row],[IVA FATTURA]]</f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80">
        <f>TAB_REND[[#This Row],[IMPONIBILE IMPORTO RENDICONTATO DL34]]+TAB_REND[[#This Row],[IVA IMPORTO RENDICONTATO DL34]]</f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80">
        <f>TAB_REND[[#This Row],[IMPORTO CONTRATTO IVA ESCLUSA]]+TAB_REND[[#This Row],[IVA CONTRATTO]]</f>
        <v>0</v>
      </c>
      <c r="P421" s="98"/>
      <c r="Q421" s="103"/>
      <c r="R421" s="109"/>
      <c r="S421" s="101"/>
      <c r="T421" s="102"/>
      <c r="U421" s="102"/>
      <c r="V421" s="182">
        <f>TAB_REND[[#This Row],[CREDITO DELL''IMPRESA]]+TAB_REND[[#This Row],[IVA CERTIFICATO DI PAGAMENTO]]</f>
        <v>0</v>
      </c>
      <c r="W421" s="115"/>
      <c r="X421" s="108"/>
      <c r="Y421" s="101"/>
      <c r="Z421" s="99"/>
      <c r="AA421" s="102"/>
      <c r="AB421" s="102"/>
      <c r="AC421" s="102"/>
      <c r="AD421" s="181">
        <f>TAB_REND[[#This Row],[IMPONIBILE FATTURA]]+TAB_REND[[#This Row],[ALTRO FATTURA]]+TAB_REND[[#This Row],[IVA FATTURA]]</f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80">
        <f>TAB_REND[[#This Row],[IMPONIBILE IMPORTO RENDICONTATO DL34]]+TAB_REND[[#This Row],[IVA IMPORTO RENDICONTATO DL34]]</f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80">
        <f>TAB_REND[[#This Row],[IMPORTO CONTRATTO IVA ESCLUSA]]+TAB_REND[[#This Row],[IVA CONTRATTO]]</f>
        <v>0</v>
      </c>
      <c r="P422" s="98"/>
      <c r="Q422" s="103"/>
      <c r="R422" s="109"/>
      <c r="S422" s="101"/>
      <c r="T422" s="102"/>
      <c r="U422" s="102"/>
      <c r="V422" s="182">
        <f>TAB_REND[[#This Row],[CREDITO DELL''IMPRESA]]+TAB_REND[[#This Row],[IVA CERTIFICATO DI PAGAMENTO]]</f>
        <v>0</v>
      </c>
      <c r="W422" s="115"/>
      <c r="X422" s="108"/>
      <c r="Y422" s="101"/>
      <c r="Z422" s="99"/>
      <c r="AA422" s="102"/>
      <c r="AB422" s="102"/>
      <c r="AC422" s="102"/>
      <c r="AD422" s="181">
        <f>TAB_REND[[#This Row],[IMPONIBILE FATTURA]]+TAB_REND[[#This Row],[ALTRO FATTURA]]+TAB_REND[[#This Row],[IVA FATTURA]]</f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80">
        <f>TAB_REND[[#This Row],[IMPONIBILE IMPORTO RENDICONTATO DL34]]+TAB_REND[[#This Row],[IVA IMPORTO RENDICONTATO DL34]]</f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80">
        <f>TAB_REND[[#This Row],[IMPORTO CONTRATTO IVA ESCLUSA]]+TAB_REND[[#This Row],[IVA CONTRATTO]]</f>
        <v>0</v>
      </c>
      <c r="P423" s="98"/>
      <c r="Q423" s="103"/>
      <c r="R423" s="109"/>
      <c r="S423" s="101"/>
      <c r="T423" s="102"/>
      <c r="U423" s="102"/>
      <c r="V423" s="182">
        <f>TAB_REND[[#This Row],[CREDITO DELL''IMPRESA]]+TAB_REND[[#This Row],[IVA CERTIFICATO DI PAGAMENTO]]</f>
        <v>0</v>
      </c>
      <c r="W423" s="115"/>
      <c r="X423" s="108"/>
      <c r="Y423" s="101"/>
      <c r="Z423" s="99"/>
      <c r="AA423" s="102"/>
      <c r="AB423" s="102"/>
      <c r="AC423" s="102"/>
      <c r="AD423" s="181">
        <f>TAB_REND[[#This Row],[IMPONIBILE FATTURA]]+TAB_REND[[#This Row],[ALTRO FATTURA]]+TAB_REND[[#This Row],[IVA FATTURA]]</f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80">
        <f>TAB_REND[[#This Row],[IMPONIBILE IMPORTO RENDICONTATO DL34]]+TAB_REND[[#This Row],[IVA IMPORTO RENDICONTATO DL34]]</f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80">
        <f>TAB_REND[[#This Row],[IMPORTO CONTRATTO IVA ESCLUSA]]+TAB_REND[[#This Row],[IVA CONTRATTO]]</f>
        <v>0</v>
      </c>
      <c r="P424" s="98"/>
      <c r="Q424" s="103"/>
      <c r="R424" s="109"/>
      <c r="S424" s="101"/>
      <c r="T424" s="102"/>
      <c r="U424" s="102"/>
      <c r="V424" s="182">
        <f>TAB_REND[[#This Row],[CREDITO DELL''IMPRESA]]+TAB_REND[[#This Row],[IVA CERTIFICATO DI PAGAMENTO]]</f>
        <v>0</v>
      </c>
      <c r="W424" s="115"/>
      <c r="X424" s="108"/>
      <c r="Y424" s="101"/>
      <c r="Z424" s="99"/>
      <c r="AA424" s="102"/>
      <c r="AB424" s="102"/>
      <c r="AC424" s="102"/>
      <c r="AD424" s="181">
        <f>TAB_REND[[#This Row],[IMPONIBILE FATTURA]]+TAB_REND[[#This Row],[ALTRO FATTURA]]+TAB_REND[[#This Row],[IVA FATTURA]]</f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80">
        <f>TAB_REND[[#This Row],[IMPONIBILE IMPORTO RENDICONTATO DL34]]+TAB_REND[[#This Row],[IVA IMPORTO RENDICONTATO DL34]]</f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80">
        <f>TAB_REND[[#This Row],[IMPORTO CONTRATTO IVA ESCLUSA]]+TAB_REND[[#This Row],[IVA CONTRATTO]]</f>
        <v>0</v>
      </c>
      <c r="P425" s="98"/>
      <c r="Q425" s="103"/>
      <c r="R425" s="109"/>
      <c r="S425" s="101"/>
      <c r="T425" s="102"/>
      <c r="U425" s="102"/>
      <c r="V425" s="182">
        <f>TAB_REND[[#This Row],[CREDITO DELL''IMPRESA]]+TAB_REND[[#This Row],[IVA CERTIFICATO DI PAGAMENTO]]</f>
        <v>0</v>
      </c>
      <c r="W425" s="115"/>
      <c r="X425" s="108"/>
      <c r="Y425" s="101"/>
      <c r="Z425" s="99"/>
      <c r="AA425" s="102"/>
      <c r="AB425" s="102"/>
      <c r="AC425" s="102"/>
      <c r="AD425" s="181">
        <f>TAB_REND[[#This Row],[IMPONIBILE FATTURA]]+TAB_REND[[#This Row],[ALTRO FATTURA]]+TAB_REND[[#This Row],[IVA FATTURA]]</f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80">
        <f>TAB_REND[[#This Row],[IMPONIBILE IMPORTO RENDICONTATO DL34]]+TAB_REND[[#This Row],[IVA IMPORTO RENDICONTATO DL34]]</f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80">
        <f>TAB_REND[[#This Row],[IMPORTO CONTRATTO IVA ESCLUSA]]+TAB_REND[[#This Row],[IVA CONTRATTO]]</f>
        <v>0</v>
      </c>
      <c r="P426" s="98"/>
      <c r="Q426" s="103"/>
      <c r="R426" s="109"/>
      <c r="S426" s="101"/>
      <c r="T426" s="102"/>
      <c r="U426" s="102"/>
      <c r="V426" s="182">
        <f>TAB_REND[[#This Row],[CREDITO DELL''IMPRESA]]+TAB_REND[[#This Row],[IVA CERTIFICATO DI PAGAMENTO]]</f>
        <v>0</v>
      </c>
      <c r="W426" s="115"/>
      <c r="X426" s="108"/>
      <c r="Y426" s="101"/>
      <c r="Z426" s="99"/>
      <c r="AA426" s="102"/>
      <c r="AB426" s="102"/>
      <c r="AC426" s="102"/>
      <c r="AD426" s="181">
        <f>TAB_REND[[#This Row],[IMPONIBILE FATTURA]]+TAB_REND[[#This Row],[ALTRO FATTURA]]+TAB_REND[[#This Row],[IVA FATTURA]]</f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80">
        <f>TAB_REND[[#This Row],[IMPONIBILE IMPORTO RENDICONTATO DL34]]+TAB_REND[[#This Row],[IVA IMPORTO RENDICONTATO DL34]]</f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80">
        <f>TAB_REND[[#This Row],[IMPORTO CONTRATTO IVA ESCLUSA]]+TAB_REND[[#This Row],[IVA CONTRATTO]]</f>
        <v>0</v>
      </c>
      <c r="P427" s="98"/>
      <c r="Q427" s="103"/>
      <c r="R427" s="109"/>
      <c r="S427" s="101"/>
      <c r="T427" s="102"/>
      <c r="U427" s="102"/>
      <c r="V427" s="182">
        <f>TAB_REND[[#This Row],[CREDITO DELL''IMPRESA]]+TAB_REND[[#This Row],[IVA CERTIFICATO DI PAGAMENTO]]</f>
        <v>0</v>
      </c>
      <c r="W427" s="115"/>
      <c r="X427" s="108"/>
      <c r="Y427" s="101"/>
      <c r="Z427" s="99"/>
      <c r="AA427" s="102"/>
      <c r="AB427" s="102"/>
      <c r="AC427" s="102"/>
      <c r="AD427" s="181">
        <f>TAB_REND[[#This Row],[IMPONIBILE FATTURA]]+TAB_REND[[#This Row],[ALTRO FATTURA]]+TAB_REND[[#This Row],[IVA FATTURA]]</f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80">
        <f>TAB_REND[[#This Row],[IMPONIBILE IMPORTO RENDICONTATO DL34]]+TAB_REND[[#This Row],[IVA IMPORTO RENDICONTATO DL34]]</f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80">
        <f>TAB_REND[[#This Row],[IMPORTO CONTRATTO IVA ESCLUSA]]+TAB_REND[[#This Row],[IVA CONTRATTO]]</f>
        <v>0</v>
      </c>
      <c r="P428" s="98"/>
      <c r="Q428" s="103"/>
      <c r="R428" s="109"/>
      <c r="S428" s="101"/>
      <c r="T428" s="102"/>
      <c r="U428" s="102"/>
      <c r="V428" s="182">
        <f>TAB_REND[[#This Row],[CREDITO DELL''IMPRESA]]+TAB_REND[[#This Row],[IVA CERTIFICATO DI PAGAMENTO]]</f>
        <v>0</v>
      </c>
      <c r="W428" s="115"/>
      <c r="X428" s="108"/>
      <c r="Y428" s="101"/>
      <c r="Z428" s="99"/>
      <c r="AA428" s="102"/>
      <c r="AB428" s="102"/>
      <c r="AC428" s="102"/>
      <c r="AD428" s="181">
        <f>TAB_REND[[#This Row],[IMPONIBILE FATTURA]]+TAB_REND[[#This Row],[ALTRO FATTURA]]+TAB_REND[[#This Row],[IVA FATTURA]]</f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80">
        <f>TAB_REND[[#This Row],[IMPONIBILE IMPORTO RENDICONTATO DL34]]+TAB_REND[[#This Row],[IVA IMPORTO RENDICONTATO DL34]]</f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80">
        <f>TAB_REND[[#This Row],[IMPORTO CONTRATTO IVA ESCLUSA]]+TAB_REND[[#This Row],[IVA CONTRATTO]]</f>
        <v>0</v>
      </c>
      <c r="P429" s="98"/>
      <c r="Q429" s="103"/>
      <c r="R429" s="109"/>
      <c r="S429" s="101"/>
      <c r="T429" s="102"/>
      <c r="U429" s="102"/>
      <c r="V429" s="182">
        <f>TAB_REND[[#This Row],[CREDITO DELL''IMPRESA]]+TAB_REND[[#This Row],[IVA CERTIFICATO DI PAGAMENTO]]</f>
        <v>0</v>
      </c>
      <c r="W429" s="115"/>
      <c r="X429" s="108"/>
      <c r="Y429" s="101"/>
      <c r="Z429" s="99"/>
      <c r="AA429" s="102"/>
      <c r="AB429" s="102"/>
      <c r="AC429" s="102"/>
      <c r="AD429" s="181">
        <f>TAB_REND[[#This Row],[IMPONIBILE FATTURA]]+TAB_REND[[#This Row],[ALTRO FATTURA]]+TAB_REND[[#This Row],[IVA FATTURA]]</f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80">
        <f>TAB_REND[[#This Row],[IMPONIBILE IMPORTO RENDICONTATO DL34]]+TAB_REND[[#This Row],[IVA IMPORTO RENDICONTATO DL34]]</f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80">
        <f>TAB_REND[[#This Row],[IMPORTO CONTRATTO IVA ESCLUSA]]+TAB_REND[[#This Row],[IVA CONTRATTO]]</f>
        <v>0</v>
      </c>
      <c r="P430" s="98"/>
      <c r="Q430" s="103"/>
      <c r="R430" s="109"/>
      <c r="S430" s="101"/>
      <c r="T430" s="102"/>
      <c r="U430" s="102"/>
      <c r="V430" s="182">
        <f>TAB_REND[[#This Row],[CREDITO DELL''IMPRESA]]+TAB_REND[[#This Row],[IVA CERTIFICATO DI PAGAMENTO]]</f>
        <v>0</v>
      </c>
      <c r="W430" s="115"/>
      <c r="X430" s="108"/>
      <c r="Y430" s="101"/>
      <c r="Z430" s="99"/>
      <c r="AA430" s="102"/>
      <c r="AB430" s="102"/>
      <c r="AC430" s="102"/>
      <c r="AD430" s="181">
        <f>TAB_REND[[#This Row],[IMPONIBILE FATTURA]]+TAB_REND[[#This Row],[ALTRO FATTURA]]+TAB_REND[[#This Row],[IVA FATTURA]]</f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80">
        <f>TAB_REND[[#This Row],[IMPONIBILE IMPORTO RENDICONTATO DL34]]+TAB_REND[[#This Row],[IVA IMPORTO RENDICONTATO DL34]]</f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80">
        <f>TAB_REND[[#This Row],[IMPORTO CONTRATTO IVA ESCLUSA]]+TAB_REND[[#This Row],[IVA CONTRATTO]]</f>
        <v>0</v>
      </c>
      <c r="P431" s="98"/>
      <c r="Q431" s="103"/>
      <c r="R431" s="109"/>
      <c r="S431" s="101"/>
      <c r="T431" s="102"/>
      <c r="U431" s="102"/>
      <c r="V431" s="182">
        <f>TAB_REND[[#This Row],[CREDITO DELL''IMPRESA]]+TAB_REND[[#This Row],[IVA CERTIFICATO DI PAGAMENTO]]</f>
        <v>0</v>
      </c>
      <c r="W431" s="115"/>
      <c r="X431" s="108"/>
      <c r="Y431" s="101"/>
      <c r="Z431" s="99"/>
      <c r="AA431" s="102"/>
      <c r="AB431" s="102"/>
      <c r="AC431" s="102"/>
      <c r="AD431" s="181">
        <f>TAB_REND[[#This Row],[IMPONIBILE FATTURA]]+TAB_REND[[#This Row],[ALTRO FATTURA]]+TAB_REND[[#This Row],[IVA FATTURA]]</f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80">
        <f>TAB_REND[[#This Row],[IMPONIBILE IMPORTO RENDICONTATO DL34]]+TAB_REND[[#This Row],[IVA IMPORTO RENDICONTATO DL34]]</f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80">
        <f>TAB_REND[[#This Row],[IMPORTO CONTRATTO IVA ESCLUSA]]+TAB_REND[[#This Row],[IVA CONTRATTO]]</f>
        <v>0</v>
      </c>
      <c r="P432" s="98"/>
      <c r="Q432" s="103"/>
      <c r="R432" s="109"/>
      <c r="S432" s="101"/>
      <c r="T432" s="102"/>
      <c r="U432" s="102"/>
      <c r="V432" s="182">
        <f>TAB_REND[[#This Row],[CREDITO DELL''IMPRESA]]+TAB_REND[[#This Row],[IVA CERTIFICATO DI PAGAMENTO]]</f>
        <v>0</v>
      </c>
      <c r="W432" s="115"/>
      <c r="X432" s="108"/>
      <c r="Y432" s="101"/>
      <c r="Z432" s="99"/>
      <c r="AA432" s="102"/>
      <c r="AB432" s="102"/>
      <c r="AC432" s="102"/>
      <c r="AD432" s="181">
        <f>TAB_REND[[#This Row],[IMPONIBILE FATTURA]]+TAB_REND[[#This Row],[ALTRO FATTURA]]+TAB_REND[[#This Row],[IVA FATTURA]]</f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80">
        <f>TAB_REND[[#This Row],[IMPONIBILE IMPORTO RENDICONTATO DL34]]+TAB_REND[[#This Row],[IVA IMPORTO RENDICONTATO DL34]]</f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80">
        <f>TAB_REND[[#This Row],[IMPORTO CONTRATTO IVA ESCLUSA]]+TAB_REND[[#This Row],[IVA CONTRATTO]]</f>
        <v>0</v>
      </c>
      <c r="P433" s="98"/>
      <c r="Q433" s="103"/>
      <c r="R433" s="109"/>
      <c r="S433" s="101"/>
      <c r="T433" s="102"/>
      <c r="U433" s="102"/>
      <c r="V433" s="182">
        <f>TAB_REND[[#This Row],[CREDITO DELL''IMPRESA]]+TAB_REND[[#This Row],[IVA CERTIFICATO DI PAGAMENTO]]</f>
        <v>0</v>
      </c>
      <c r="W433" s="115"/>
      <c r="X433" s="108"/>
      <c r="Y433" s="101"/>
      <c r="Z433" s="99"/>
      <c r="AA433" s="102"/>
      <c r="AB433" s="102"/>
      <c r="AC433" s="102"/>
      <c r="AD433" s="181">
        <f>TAB_REND[[#This Row],[IMPONIBILE FATTURA]]+TAB_REND[[#This Row],[ALTRO FATTURA]]+TAB_REND[[#This Row],[IVA FATTURA]]</f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80">
        <f>TAB_REND[[#This Row],[IMPONIBILE IMPORTO RENDICONTATO DL34]]+TAB_REND[[#This Row],[IVA IMPORTO RENDICONTATO DL34]]</f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80">
        <f>TAB_REND[[#This Row],[IMPORTO CONTRATTO IVA ESCLUSA]]+TAB_REND[[#This Row],[IVA CONTRATTO]]</f>
        <v>0</v>
      </c>
      <c r="P434" s="98"/>
      <c r="Q434" s="103"/>
      <c r="R434" s="109"/>
      <c r="S434" s="101"/>
      <c r="T434" s="102"/>
      <c r="U434" s="102"/>
      <c r="V434" s="182">
        <f>TAB_REND[[#This Row],[CREDITO DELL''IMPRESA]]+TAB_REND[[#This Row],[IVA CERTIFICATO DI PAGAMENTO]]</f>
        <v>0</v>
      </c>
      <c r="W434" s="115"/>
      <c r="X434" s="108"/>
      <c r="Y434" s="101"/>
      <c r="Z434" s="99"/>
      <c r="AA434" s="102"/>
      <c r="AB434" s="102"/>
      <c r="AC434" s="102"/>
      <c r="AD434" s="181">
        <f>TAB_REND[[#This Row],[IMPONIBILE FATTURA]]+TAB_REND[[#This Row],[ALTRO FATTURA]]+TAB_REND[[#This Row],[IVA FATTURA]]</f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80">
        <f>TAB_REND[[#This Row],[IMPONIBILE IMPORTO RENDICONTATO DL34]]+TAB_REND[[#This Row],[IVA IMPORTO RENDICONTATO DL34]]</f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80">
        <f>TAB_REND[[#This Row],[IMPORTO CONTRATTO IVA ESCLUSA]]+TAB_REND[[#This Row],[IVA CONTRATTO]]</f>
        <v>0</v>
      </c>
      <c r="P435" s="98"/>
      <c r="Q435" s="103"/>
      <c r="R435" s="109"/>
      <c r="S435" s="101"/>
      <c r="T435" s="102"/>
      <c r="U435" s="102"/>
      <c r="V435" s="182">
        <f>TAB_REND[[#This Row],[CREDITO DELL''IMPRESA]]+TAB_REND[[#This Row],[IVA CERTIFICATO DI PAGAMENTO]]</f>
        <v>0</v>
      </c>
      <c r="W435" s="115"/>
      <c r="X435" s="108"/>
      <c r="Y435" s="101"/>
      <c r="Z435" s="99"/>
      <c r="AA435" s="102"/>
      <c r="AB435" s="102"/>
      <c r="AC435" s="102"/>
      <c r="AD435" s="181">
        <f>TAB_REND[[#This Row],[IMPONIBILE FATTURA]]+TAB_REND[[#This Row],[ALTRO FATTURA]]+TAB_REND[[#This Row],[IVA FATTURA]]</f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80">
        <f>TAB_REND[[#This Row],[IMPONIBILE IMPORTO RENDICONTATO DL34]]+TAB_REND[[#This Row],[IVA IMPORTO RENDICONTATO DL34]]</f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80">
        <f>TAB_REND[[#This Row],[IMPORTO CONTRATTO IVA ESCLUSA]]+TAB_REND[[#This Row],[IVA CONTRATTO]]</f>
        <v>0</v>
      </c>
      <c r="P436" s="98"/>
      <c r="Q436" s="103"/>
      <c r="R436" s="109"/>
      <c r="S436" s="101"/>
      <c r="T436" s="102"/>
      <c r="U436" s="102"/>
      <c r="V436" s="182">
        <f>TAB_REND[[#This Row],[CREDITO DELL''IMPRESA]]+TAB_REND[[#This Row],[IVA CERTIFICATO DI PAGAMENTO]]</f>
        <v>0</v>
      </c>
      <c r="W436" s="115"/>
      <c r="X436" s="108"/>
      <c r="Y436" s="101"/>
      <c r="Z436" s="99"/>
      <c r="AA436" s="102"/>
      <c r="AB436" s="102"/>
      <c r="AC436" s="102"/>
      <c r="AD436" s="181">
        <f>TAB_REND[[#This Row],[IMPONIBILE FATTURA]]+TAB_REND[[#This Row],[ALTRO FATTURA]]+TAB_REND[[#This Row],[IVA FATTURA]]</f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80">
        <f>TAB_REND[[#This Row],[IMPONIBILE IMPORTO RENDICONTATO DL34]]+TAB_REND[[#This Row],[IVA IMPORTO RENDICONTATO DL34]]</f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80">
        <f>TAB_REND[[#This Row],[IMPORTO CONTRATTO IVA ESCLUSA]]+TAB_REND[[#This Row],[IVA CONTRATTO]]</f>
        <v>0</v>
      </c>
      <c r="P437" s="98"/>
      <c r="Q437" s="103"/>
      <c r="R437" s="109"/>
      <c r="S437" s="101"/>
      <c r="T437" s="102"/>
      <c r="U437" s="102"/>
      <c r="V437" s="182">
        <f>TAB_REND[[#This Row],[CREDITO DELL''IMPRESA]]+TAB_REND[[#This Row],[IVA CERTIFICATO DI PAGAMENTO]]</f>
        <v>0</v>
      </c>
      <c r="W437" s="115"/>
      <c r="X437" s="108"/>
      <c r="Y437" s="101"/>
      <c r="Z437" s="99"/>
      <c r="AA437" s="102"/>
      <c r="AB437" s="102"/>
      <c r="AC437" s="102"/>
      <c r="AD437" s="181">
        <f>TAB_REND[[#This Row],[IMPONIBILE FATTURA]]+TAB_REND[[#This Row],[ALTRO FATTURA]]+TAB_REND[[#This Row],[IVA FATTURA]]</f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80">
        <f>TAB_REND[[#This Row],[IMPONIBILE IMPORTO RENDICONTATO DL34]]+TAB_REND[[#This Row],[IVA IMPORTO RENDICONTATO DL34]]</f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80">
        <f>TAB_REND[[#This Row],[IMPORTO CONTRATTO IVA ESCLUSA]]+TAB_REND[[#This Row],[IVA CONTRATTO]]</f>
        <v>0</v>
      </c>
      <c r="P438" s="98"/>
      <c r="Q438" s="103"/>
      <c r="R438" s="109"/>
      <c r="S438" s="101"/>
      <c r="T438" s="102"/>
      <c r="U438" s="102"/>
      <c r="V438" s="182">
        <f>TAB_REND[[#This Row],[CREDITO DELL''IMPRESA]]+TAB_REND[[#This Row],[IVA CERTIFICATO DI PAGAMENTO]]</f>
        <v>0</v>
      </c>
      <c r="W438" s="115"/>
      <c r="X438" s="108"/>
      <c r="Y438" s="101"/>
      <c r="Z438" s="99"/>
      <c r="AA438" s="102"/>
      <c r="AB438" s="102"/>
      <c r="AC438" s="102"/>
      <c r="AD438" s="181">
        <f>TAB_REND[[#This Row],[IMPONIBILE FATTURA]]+TAB_REND[[#This Row],[ALTRO FATTURA]]+TAB_REND[[#This Row],[IVA FATTURA]]</f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80">
        <f>TAB_REND[[#This Row],[IMPONIBILE IMPORTO RENDICONTATO DL34]]+TAB_REND[[#This Row],[IVA IMPORTO RENDICONTATO DL34]]</f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80">
        <f>TAB_REND[[#This Row],[IMPORTO CONTRATTO IVA ESCLUSA]]+TAB_REND[[#This Row],[IVA CONTRATTO]]</f>
        <v>0</v>
      </c>
      <c r="P439" s="98"/>
      <c r="Q439" s="103"/>
      <c r="R439" s="109"/>
      <c r="S439" s="101"/>
      <c r="T439" s="102"/>
      <c r="U439" s="102"/>
      <c r="V439" s="182">
        <f>TAB_REND[[#This Row],[CREDITO DELL''IMPRESA]]+TAB_REND[[#This Row],[IVA CERTIFICATO DI PAGAMENTO]]</f>
        <v>0</v>
      </c>
      <c r="W439" s="115"/>
      <c r="X439" s="108"/>
      <c r="Y439" s="101"/>
      <c r="Z439" s="99"/>
      <c r="AA439" s="102"/>
      <c r="AB439" s="102"/>
      <c r="AC439" s="102"/>
      <c r="AD439" s="181">
        <f>TAB_REND[[#This Row],[IMPONIBILE FATTURA]]+TAB_REND[[#This Row],[ALTRO FATTURA]]+TAB_REND[[#This Row],[IVA FATTURA]]</f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80">
        <f>TAB_REND[[#This Row],[IMPONIBILE IMPORTO RENDICONTATO DL34]]+TAB_REND[[#This Row],[IVA IMPORTO RENDICONTATO DL34]]</f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80">
        <f>TAB_REND[[#This Row],[IMPORTO CONTRATTO IVA ESCLUSA]]+TAB_REND[[#This Row],[IVA CONTRATTO]]</f>
        <v>0</v>
      </c>
      <c r="P440" s="98"/>
      <c r="Q440" s="103"/>
      <c r="R440" s="109"/>
      <c r="S440" s="101"/>
      <c r="T440" s="102"/>
      <c r="U440" s="102"/>
      <c r="V440" s="182">
        <f>TAB_REND[[#This Row],[CREDITO DELL''IMPRESA]]+TAB_REND[[#This Row],[IVA CERTIFICATO DI PAGAMENTO]]</f>
        <v>0</v>
      </c>
      <c r="W440" s="115"/>
      <c r="X440" s="108"/>
      <c r="Y440" s="101"/>
      <c r="Z440" s="99"/>
      <c r="AA440" s="102"/>
      <c r="AB440" s="102"/>
      <c r="AC440" s="102"/>
      <c r="AD440" s="181">
        <f>TAB_REND[[#This Row],[IMPONIBILE FATTURA]]+TAB_REND[[#This Row],[ALTRO FATTURA]]+TAB_REND[[#This Row],[IVA FATTURA]]</f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80">
        <f>TAB_REND[[#This Row],[IMPONIBILE IMPORTO RENDICONTATO DL34]]+TAB_REND[[#This Row],[IVA IMPORTO RENDICONTATO DL34]]</f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80">
        <f>TAB_REND[[#This Row],[IMPORTO CONTRATTO IVA ESCLUSA]]+TAB_REND[[#This Row],[IVA CONTRATTO]]</f>
        <v>0</v>
      </c>
      <c r="P441" s="98"/>
      <c r="Q441" s="103"/>
      <c r="R441" s="109"/>
      <c r="S441" s="101"/>
      <c r="T441" s="102"/>
      <c r="U441" s="102"/>
      <c r="V441" s="182">
        <f>TAB_REND[[#This Row],[CREDITO DELL''IMPRESA]]+TAB_REND[[#This Row],[IVA CERTIFICATO DI PAGAMENTO]]</f>
        <v>0</v>
      </c>
      <c r="W441" s="115"/>
      <c r="X441" s="108"/>
      <c r="Y441" s="101"/>
      <c r="Z441" s="99"/>
      <c r="AA441" s="102"/>
      <c r="AB441" s="102"/>
      <c r="AC441" s="102"/>
      <c r="AD441" s="181">
        <f>TAB_REND[[#This Row],[IMPONIBILE FATTURA]]+TAB_REND[[#This Row],[ALTRO FATTURA]]+TAB_REND[[#This Row],[IVA FATTURA]]</f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80">
        <f>TAB_REND[[#This Row],[IMPONIBILE IMPORTO RENDICONTATO DL34]]+TAB_REND[[#This Row],[IVA IMPORTO RENDICONTATO DL34]]</f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80">
        <f>TAB_REND[[#This Row],[IMPORTO CONTRATTO IVA ESCLUSA]]+TAB_REND[[#This Row],[IVA CONTRATTO]]</f>
        <v>0</v>
      </c>
      <c r="P442" s="98"/>
      <c r="Q442" s="103"/>
      <c r="R442" s="109"/>
      <c r="S442" s="101"/>
      <c r="T442" s="102"/>
      <c r="U442" s="102"/>
      <c r="V442" s="182">
        <f>TAB_REND[[#This Row],[CREDITO DELL''IMPRESA]]+TAB_REND[[#This Row],[IVA CERTIFICATO DI PAGAMENTO]]</f>
        <v>0</v>
      </c>
      <c r="W442" s="115"/>
      <c r="X442" s="108"/>
      <c r="Y442" s="101"/>
      <c r="Z442" s="99"/>
      <c r="AA442" s="102"/>
      <c r="AB442" s="102"/>
      <c r="AC442" s="102"/>
      <c r="AD442" s="181">
        <f>TAB_REND[[#This Row],[IMPONIBILE FATTURA]]+TAB_REND[[#This Row],[ALTRO FATTURA]]+TAB_REND[[#This Row],[IVA FATTURA]]</f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80">
        <f>TAB_REND[[#This Row],[IMPONIBILE IMPORTO RENDICONTATO DL34]]+TAB_REND[[#This Row],[IVA IMPORTO RENDICONTATO DL34]]</f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80">
        <f>TAB_REND[[#This Row],[IMPORTO CONTRATTO IVA ESCLUSA]]+TAB_REND[[#This Row],[IVA CONTRATTO]]</f>
        <v>0</v>
      </c>
      <c r="P443" s="98"/>
      <c r="Q443" s="103"/>
      <c r="R443" s="109"/>
      <c r="S443" s="101"/>
      <c r="T443" s="102"/>
      <c r="U443" s="102"/>
      <c r="V443" s="182">
        <f>TAB_REND[[#This Row],[CREDITO DELL''IMPRESA]]+TAB_REND[[#This Row],[IVA CERTIFICATO DI PAGAMENTO]]</f>
        <v>0</v>
      </c>
      <c r="W443" s="115"/>
      <c r="X443" s="108"/>
      <c r="Y443" s="101"/>
      <c r="Z443" s="99"/>
      <c r="AA443" s="102"/>
      <c r="AB443" s="102"/>
      <c r="AC443" s="102"/>
      <c r="AD443" s="181">
        <f>TAB_REND[[#This Row],[IMPONIBILE FATTURA]]+TAB_REND[[#This Row],[ALTRO FATTURA]]+TAB_REND[[#This Row],[IVA FATTURA]]</f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80">
        <f>TAB_REND[[#This Row],[IMPONIBILE IMPORTO RENDICONTATO DL34]]+TAB_REND[[#This Row],[IVA IMPORTO RENDICONTATO DL34]]</f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80">
        <f>TAB_REND[[#This Row],[IMPORTO CONTRATTO IVA ESCLUSA]]+TAB_REND[[#This Row],[IVA CONTRATTO]]</f>
        <v>0</v>
      </c>
      <c r="P444" s="98"/>
      <c r="Q444" s="103"/>
      <c r="R444" s="109"/>
      <c r="S444" s="101"/>
      <c r="T444" s="102"/>
      <c r="U444" s="102"/>
      <c r="V444" s="182">
        <f>TAB_REND[[#This Row],[CREDITO DELL''IMPRESA]]+TAB_REND[[#This Row],[IVA CERTIFICATO DI PAGAMENTO]]</f>
        <v>0</v>
      </c>
      <c r="W444" s="115"/>
      <c r="X444" s="108"/>
      <c r="Y444" s="101"/>
      <c r="Z444" s="99"/>
      <c r="AA444" s="102"/>
      <c r="AB444" s="102"/>
      <c r="AC444" s="102"/>
      <c r="AD444" s="181">
        <f>TAB_REND[[#This Row],[IMPONIBILE FATTURA]]+TAB_REND[[#This Row],[ALTRO FATTURA]]+TAB_REND[[#This Row],[IVA FATTURA]]</f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80">
        <f>TAB_REND[[#This Row],[IMPONIBILE IMPORTO RENDICONTATO DL34]]+TAB_REND[[#This Row],[IVA IMPORTO RENDICONTATO DL34]]</f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80">
        <f>TAB_REND[[#This Row],[IMPORTO CONTRATTO IVA ESCLUSA]]+TAB_REND[[#This Row],[IVA CONTRATTO]]</f>
        <v>0</v>
      </c>
      <c r="P445" s="98"/>
      <c r="Q445" s="103"/>
      <c r="R445" s="109"/>
      <c r="S445" s="101"/>
      <c r="T445" s="102"/>
      <c r="U445" s="102"/>
      <c r="V445" s="182">
        <f>TAB_REND[[#This Row],[CREDITO DELL''IMPRESA]]+TAB_REND[[#This Row],[IVA CERTIFICATO DI PAGAMENTO]]</f>
        <v>0</v>
      </c>
      <c r="W445" s="115"/>
      <c r="X445" s="108"/>
      <c r="Y445" s="101"/>
      <c r="Z445" s="99"/>
      <c r="AA445" s="102"/>
      <c r="AB445" s="102"/>
      <c r="AC445" s="102"/>
      <c r="AD445" s="181">
        <f>TAB_REND[[#This Row],[IMPONIBILE FATTURA]]+TAB_REND[[#This Row],[ALTRO FATTURA]]+TAB_REND[[#This Row],[IVA FATTURA]]</f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80">
        <f>TAB_REND[[#This Row],[IMPONIBILE IMPORTO RENDICONTATO DL34]]+TAB_REND[[#This Row],[IVA IMPORTO RENDICONTATO DL34]]</f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80">
        <f>TAB_REND[[#This Row],[IMPORTO CONTRATTO IVA ESCLUSA]]+TAB_REND[[#This Row],[IVA CONTRATTO]]</f>
        <v>0</v>
      </c>
      <c r="P446" s="98"/>
      <c r="Q446" s="103"/>
      <c r="R446" s="109"/>
      <c r="S446" s="101"/>
      <c r="T446" s="102"/>
      <c r="U446" s="102"/>
      <c r="V446" s="182">
        <f>TAB_REND[[#This Row],[CREDITO DELL''IMPRESA]]+TAB_REND[[#This Row],[IVA CERTIFICATO DI PAGAMENTO]]</f>
        <v>0</v>
      </c>
      <c r="W446" s="115"/>
      <c r="X446" s="108"/>
      <c r="Y446" s="101"/>
      <c r="Z446" s="99"/>
      <c r="AA446" s="102"/>
      <c r="AB446" s="102"/>
      <c r="AC446" s="102"/>
      <c r="AD446" s="181">
        <f>TAB_REND[[#This Row],[IMPONIBILE FATTURA]]+TAB_REND[[#This Row],[ALTRO FATTURA]]+TAB_REND[[#This Row],[IVA FATTURA]]</f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80">
        <f>TAB_REND[[#This Row],[IMPONIBILE IMPORTO RENDICONTATO DL34]]+TAB_REND[[#This Row],[IVA IMPORTO RENDICONTATO DL34]]</f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80">
        <f>TAB_REND[[#This Row],[IMPORTO CONTRATTO IVA ESCLUSA]]+TAB_REND[[#This Row],[IVA CONTRATTO]]</f>
        <v>0</v>
      </c>
      <c r="P447" s="98"/>
      <c r="Q447" s="103"/>
      <c r="R447" s="109"/>
      <c r="S447" s="101"/>
      <c r="T447" s="102"/>
      <c r="U447" s="102"/>
      <c r="V447" s="182">
        <f>TAB_REND[[#This Row],[CREDITO DELL''IMPRESA]]+TAB_REND[[#This Row],[IVA CERTIFICATO DI PAGAMENTO]]</f>
        <v>0</v>
      </c>
      <c r="W447" s="115"/>
      <c r="X447" s="108"/>
      <c r="Y447" s="101"/>
      <c r="Z447" s="99"/>
      <c r="AA447" s="102"/>
      <c r="AB447" s="102"/>
      <c r="AC447" s="102"/>
      <c r="AD447" s="181">
        <f>TAB_REND[[#This Row],[IMPONIBILE FATTURA]]+TAB_REND[[#This Row],[ALTRO FATTURA]]+TAB_REND[[#This Row],[IVA FATTURA]]</f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80">
        <f>TAB_REND[[#This Row],[IMPONIBILE IMPORTO RENDICONTATO DL34]]+TAB_REND[[#This Row],[IVA IMPORTO RENDICONTATO DL34]]</f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80">
        <f>TAB_REND[[#This Row],[IMPORTO CONTRATTO IVA ESCLUSA]]+TAB_REND[[#This Row],[IVA CONTRATTO]]</f>
        <v>0</v>
      </c>
      <c r="P448" s="98"/>
      <c r="Q448" s="103"/>
      <c r="R448" s="109"/>
      <c r="S448" s="101"/>
      <c r="T448" s="102"/>
      <c r="U448" s="102"/>
      <c r="V448" s="182">
        <f>TAB_REND[[#This Row],[CREDITO DELL''IMPRESA]]+TAB_REND[[#This Row],[IVA CERTIFICATO DI PAGAMENTO]]</f>
        <v>0</v>
      </c>
      <c r="W448" s="115"/>
      <c r="X448" s="108"/>
      <c r="Y448" s="101"/>
      <c r="Z448" s="99"/>
      <c r="AA448" s="102"/>
      <c r="AB448" s="102"/>
      <c r="AC448" s="102"/>
      <c r="AD448" s="181">
        <f>TAB_REND[[#This Row],[IMPONIBILE FATTURA]]+TAB_REND[[#This Row],[ALTRO FATTURA]]+TAB_REND[[#This Row],[IVA FATTURA]]</f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80">
        <f>TAB_REND[[#This Row],[IMPONIBILE IMPORTO RENDICONTATO DL34]]+TAB_REND[[#This Row],[IVA IMPORTO RENDICONTATO DL34]]</f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80">
        <f>TAB_REND[[#This Row],[IMPORTO CONTRATTO IVA ESCLUSA]]+TAB_REND[[#This Row],[IVA CONTRATTO]]</f>
        <v>0</v>
      </c>
      <c r="P449" s="98"/>
      <c r="Q449" s="103"/>
      <c r="R449" s="109"/>
      <c r="S449" s="101"/>
      <c r="T449" s="102"/>
      <c r="U449" s="102"/>
      <c r="V449" s="182">
        <f>TAB_REND[[#This Row],[CREDITO DELL''IMPRESA]]+TAB_REND[[#This Row],[IVA CERTIFICATO DI PAGAMENTO]]</f>
        <v>0</v>
      </c>
      <c r="W449" s="115"/>
      <c r="X449" s="108"/>
      <c r="Y449" s="101"/>
      <c r="Z449" s="99"/>
      <c r="AA449" s="102"/>
      <c r="AB449" s="102"/>
      <c r="AC449" s="102"/>
      <c r="AD449" s="181">
        <f>TAB_REND[[#This Row],[IMPONIBILE FATTURA]]+TAB_REND[[#This Row],[ALTRO FATTURA]]+TAB_REND[[#This Row],[IVA FATTURA]]</f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80">
        <f>TAB_REND[[#This Row],[IMPONIBILE IMPORTO RENDICONTATO DL34]]+TAB_REND[[#This Row],[IVA IMPORTO RENDICONTATO DL34]]</f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80">
        <f>TAB_REND[[#This Row],[IMPORTO CONTRATTO IVA ESCLUSA]]+TAB_REND[[#This Row],[IVA CONTRATTO]]</f>
        <v>0</v>
      </c>
      <c r="P450" s="98"/>
      <c r="Q450" s="103"/>
      <c r="R450" s="109"/>
      <c r="S450" s="101"/>
      <c r="T450" s="102"/>
      <c r="U450" s="102"/>
      <c r="V450" s="182">
        <f>TAB_REND[[#This Row],[CREDITO DELL''IMPRESA]]+TAB_REND[[#This Row],[IVA CERTIFICATO DI PAGAMENTO]]</f>
        <v>0</v>
      </c>
      <c r="W450" s="115"/>
      <c r="X450" s="108"/>
      <c r="Y450" s="101"/>
      <c r="Z450" s="99"/>
      <c r="AA450" s="102"/>
      <c r="AB450" s="102"/>
      <c r="AC450" s="102"/>
      <c r="AD450" s="181">
        <f>TAB_REND[[#This Row],[IMPONIBILE FATTURA]]+TAB_REND[[#This Row],[ALTRO FATTURA]]+TAB_REND[[#This Row],[IVA FATTURA]]</f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80">
        <f>TAB_REND[[#This Row],[IMPONIBILE IMPORTO RENDICONTATO DL34]]+TAB_REND[[#This Row],[IVA IMPORTO RENDICONTATO DL34]]</f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80">
        <f>TAB_REND[[#This Row],[IMPORTO CONTRATTO IVA ESCLUSA]]+TAB_REND[[#This Row],[IVA CONTRATTO]]</f>
        <v>0</v>
      </c>
      <c r="P451" s="98"/>
      <c r="Q451" s="103"/>
      <c r="R451" s="109"/>
      <c r="S451" s="101"/>
      <c r="T451" s="102"/>
      <c r="U451" s="102"/>
      <c r="V451" s="182">
        <f>TAB_REND[[#This Row],[CREDITO DELL''IMPRESA]]+TAB_REND[[#This Row],[IVA CERTIFICATO DI PAGAMENTO]]</f>
        <v>0</v>
      </c>
      <c r="W451" s="115"/>
      <c r="X451" s="108"/>
      <c r="Y451" s="101"/>
      <c r="Z451" s="99"/>
      <c r="AA451" s="102"/>
      <c r="AB451" s="102"/>
      <c r="AC451" s="102"/>
      <c r="AD451" s="181">
        <f>TAB_REND[[#This Row],[IMPONIBILE FATTURA]]+TAB_REND[[#This Row],[ALTRO FATTURA]]+TAB_REND[[#This Row],[IVA FATTURA]]</f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80">
        <f>TAB_REND[[#This Row],[IMPONIBILE IMPORTO RENDICONTATO DL34]]+TAB_REND[[#This Row],[IVA IMPORTO RENDICONTATO DL34]]</f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80">
        <f>TAB_REND[[#This Row],[IMPORTO CONTRATTO IVA ESCLUSA]]+TAB_REND[[#This Row],[IVA CONTRATTO]]</f>
        <v>0</v>
      </c>
      <c r="P452" s="98"/>
      <c r="Q452" s="103"/>
      <c r="R452" s="109"/>
      <c r="S452" s="101"/>
      <c r="T452" s="102"/>
      <c r="U452" s="102"/>
      <c r="V452" s="182">
        <f>TAB_REND[[#This Row],[CREDITO DELL''IMPRESA]]+TAB_REND[[#This Row],[IVA CERTIFICATO DI PAGAMENTO]]</f>
        <v>0</v>
      </c>
      <c r="W452" s="115"/>
      <c r="X452" s="108"/>
      <c r="Y452" s="101"/>
      <c r="Z452" s="99"/>
      <c r="AA452" s="102"/>
      <c r="AB452" s="102"/>
      <c r="AC452" s="102"/>
      <c r="AD452" s="181">
        <f>TAB_REND[[#This Row],[IMPONIBILE FATTURA]]+TAB_REND[[#This Row],[ALTRO FATTURA]]+TAB_REND[[#This Row],[IVA FATTURA]]</f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80">
        <f>TAB_REND[[#This Row],[IMPONIBILE IMPORTO RENDICONTATO DL34]]+TAB_REND[[#This Row],[IVA IMPORTO RENDICONTATO DL34]]</f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80">
        <f>TAB_REND[[#This Row],[IMPORTO CONTRATTO IVA ESCLUSA]]+TAB_REND[[#This Row],[IVA CONTRATTO]]</f>
        <v>0</v>
      </c>
      <c r="P453" s="98"/>
      <c r="Q453" s="103"/>
      <c r="R453" s="109"/>
      <c r="S453" s="101"/>
      <c r="T453" s="102"/>
      <c r="U453" s="102"/>
      <c r="V453" s="182">
        <f>TAB_REND[[#This Row],[CREDITO DELL''IMPRESA]]+TAB_REND[[#This Row],[IVA CERTIFICATO DI PAGAMENTO]]</f>
        <v>0</v>
      </c>
      <c r="W453" s="115"/>
      <c r="X453" s="108"/>
      <c r="Y453" s="101"/>
      <c r="Z453" s="99"/>
      <c r="AA453" s="102"/>
      <c r="AB453" s="102"/>
      <c r="AC453" s="102"/>
      <c r="AD453" s="181">
        <f>TAB_REND[[#This Row],[IMPONIBILE FATTURA]]+TAB_REND[[#This Row],[ALTRO FATTURA]]+TAB_REND[[#This Row],[IVA FATTURA]]</f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80">
        <f>TAB_REND[[#This Row],[IMPONIBILE IMPORTO RENDICONTATO DL34]]+TAB_REND[[#This Row],[IVA IMPORTO RENDICONTATO DL34]]</f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80">
        <f>TAB_REND[[#This Row],[IMPORTO CONTRATTO IVA ESCLUSA]]+TAB_REND[[#This Row],[IVA CONTRATTO]]</f>
        <v>0</v>
      </c>
      <c r="P454" s="98"/>
      <c r="Q454" s="103"/>
      <c r="R454" s="109"/>
      <c r="S454" s="101"/>
      <c r="T454" s="102"/>
      <c r="U454" s="102"/>
      <c r="V454" s="182">
        <f>TAB_REND[[#This Row],[CREDITO DELL''IMPRESA]]+TAB_REND[[#This Row],[IVA CERTIFICATO DI PAGAMENTO]]</f>
        <v>0</v>
      </c>
      <c r="W454" s="115"/>
      <c r="X454" s="108"/>
      <c r="Y454" s="101"/>
      <c r="Z454" s="99"/>
      <c r="AA454" s="102"/>
      <c r="AB454" s="102"/>
      <c r="AC454" s="102"/>
      <c r="AD454" s="181">
        <f>TAB_REND[[#This Row],[IMPONIBILE FATTURA]]+TAB_REND[[#This Row],[ALTRO FATTURA]]+TAB_REND[[#This Row],[IVA FATTURA]]</f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80">
        <f>TAB_REND[[#This Row],[IMPONIBILE IMPORTO RENDICONTATO DL34]]+TAB_REND[[#This Row],[IVA IMPORTO RENDICONTATO DL34]]</f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80">
        <f>TAB_REND[[#This Row],[IMPORTO CONTRATTO IVA ESCLUSA]]+TAB_REND[[#This Row],[IVA CONTRATTO]]</f>
        <v>0</v>
      </c>
      <c r="P455" s="98"/>
      <c r="Q455" s="103"/>
      <c r="R455" s="109"/>
      <c r="S455" s="101"/>
      <c r="T455" s="102"/>
      <c r="U455" s="102"/>
      <c r="V455" s="182">
        <f>TAB_REND[[#This Row],[CREDITO DELL''IMPRESA]]+TAB_REND[[#This Row],[IVA CERTIFICATO DI PAGAMENTO]]</f>
        <v>0</v>
      </c>
      <c r="W455" s="115"/>
      <c r="X455" s="108"/>
      <c r="Y455" s="101"/>
      <c r="Z455" s="99"/>
      <c r="AA455" s="102"/>
      <c r="AB455" s="102"/>
      <c r="AC455" s="102"/>
      <c r="AD455" s="181">
        <f>TAB_REND[[#This Row],[IMPONIBILE FATTURA]]+TAB_REND[[#This Row],[ALTRO FATTURA]]+TAB_REND[[#This Row],[IVA FATTURA]]</f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80">
        <f>TAB_REND[[#This Row],[IMPONIBILE IMPORTO RENDICONTATO DL34]]+TAB_REND[[#This Row],[IVA IMPORTO RENDICONTATO DL34]]</f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80">
        <f>TAB_REND[[#This Row],[IMPORTO CONTRATTO IVA ESCLUSA]]+TAB_REND[[#This Row],[IVA CONTRATTO]]</f>
        <v>0</v>
      </c>
      <c r="P456" s="98"/>
      <c r="Q456" s="103"/>
      <c r="R456" s="109"/>
      <c r="S456" s="101"/>
      <c r="T456" s="102"/>
      <c r="U456" s="102"/>
      <c r="V456" s="182">
        <f>TAB_REND[[#This Row],[CREDITO DELL''IMPRESA]]+TAB_REND[[#This Row],[IVA CERTIFICATO DI PAGAMENTO]]</f>
        <v>0</v>
      </c>
      <c r="W456" s="115"/>
      <c r="X456" s="108"/>
      <c r="Y456" s="101"/>
      <c r="Z456" s="99"/>
      <c r="AA456" s="102"/>
      <c r="AB456" s="102"/>
      <c r="AC456" s="102"/>
      <c r="AD456" s="181">
        <f>TAB_REND[[#This Row],[IMPONIBILE FATTURA]]+TAB_REND[[#This Row],[ALTRO FATTURA]]+TAB_REND[[#This Row],[IVA FATTURA]]</f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80">
        <f>TAB_REND[[#This Row],[IMPONIBILE IMPORTO RENDICONTATO DL34]]+TAB_REND[[#This Row],[IVA IMPORTO RENDICONTATO DL34]]</f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80">
        <f>TAB_REND[[#This Row],[IMPORTO CONTRATTO IVA ESCLUSA]]+TAB_REND[[#This Row],[IVA CONTRATTO]]</f>
        <v>0</v>
      </c>
      <c r="P457" s="98"/>
      <c r="Q457" s="103"/>
      <c r="R457" s="109"/>
      <c r="S457" s="101"/>
      <c r="T457" s="102"/>
      <c r="U457" s="102"/>
      <c r="V457" s="182">
        <f>TAB_REND[[#This Row],[CREDITO DELL''IMPRESA]]+TAB_REND[[#This Row],[IVA CERTIFICATO DI PAGAMENTO]]</f>
        <v>0</v>
      </c>
      <c r="W457" s="115"/>
      <c r="X457" s="108"/>
      <c r="Y457" s="101"/>
      <c r="Z457" s="99"/>
      <c r="AA457" s="102"/>
      <c r="AB457" s="102"/>
      <c r="AC457" s="102"/>
      <c r="AD457" s="181">
        <f>TAB_REND[[#This Row],[IMPONIBILE FATTURA]]+TAB_REND[[#This Row],[ALTRO FATTURA]]+TAB_REND[[#This Row],[IVA FATTURA]]</f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80">
        <f>TAB_REND[[#This Row],[IMPONIBILE IMPORTO RENDICONTATO DL34]]+TAB_REND[[#This Row],[IVA IMPORTO RENDICONTATO DL34]]</f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80">
        <f>TAB_REND[[#This Row],[IMPORTO CONTRATTO IVA ESCLUSA]]+TAB_REND[[#This Row],[IVA CONTRATTO]]</f>
        <v>0</v>
      </c>
      <c r="P458" s="98"/>
      <c r="Q458" s="103"/>
      <c r="R458" s="109"/>
      <c r="S458" s="101"/>
      <c r="T458" s="102"/>
      <c r="U458" s="102"/>
      <c r="V458" s="182">
        <f>TAB_REND[[#This Row],[CREDITO DELL''IMPRESA]]+TAB_REND[[#This Row],[IVA CERTIFICATO DI PAGAMENTO]]</f>
        <v>0</v>
      </c>
      <c r="W458" s="115"/>
      <c r="X458" s="108"/>
      <c r="Y458" s="101"/>
      <c r="Z458" s="99"/>
      <c r="AA458" s="102"/>
      <c r="AB458" s="102"/>
      <c r="AC458" s="102"/>
      <c r="AD458" s="181">
        <f>TAB_REND[[#This Row],[IMPONIBILE FATTURA]]+TAB_REND[[#This Row],[ALTRO FATTURA]]+TAB_REND[[#This Row],[IVA FATTURA]]</f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80">
        <f>TAB_REND[[#This Row],[IMPONIBILE IMPORTO RENDICONTATO DL34]]+TAB_REND[[#This Row],[IVA IMPORTO RENDICONTATO DL34]]</f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80">
        <f>TAB_REND[[#This Row],[IMPORTO CONTRATTO IVA ESCLUSA]]+TAB_REND[[#This Row],[IVA CONTRATTO]]</f>
        <v>0</v>
      </c>
      <c r="P459" s="98"/>
      <c r="Q459" s="103"/>
      <c r="R459" s="109"/>
      <c r="S459" s="101"/>
      <c r="T459" s="102"/>
      <c r="U459" s="102"/>
      <c r="V459" s="182">
        <f>TAB_REND[[#This Row],[CREDITO DELL''IMPRESA]]+TAB_REND[[#This Row],[IVA CERTIFICATO DI PAGAMENTO]]</f>
        <v>0</v>
      </c>
      <c r="W459" s="115"/>
      <c r="X459" s="108"/>
      <c r="Y459" s="101"/>
      <c r="Z459" s="99"/>
      <c r="AA459" s="102"/>
      <c r="AB459" s="102"/>
      <c r="AC459" s="102"/>
      <c r="AD459" s="181">
        <f>TAB_REND[[#This Row],[IMPONIBILE FATTURA]]+TAB_REND[[#This Row],[ALTRO FATTURA]]+TAB_REND[[#This Row],[IVA FATTURA]]</f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80">
        <f>TAB_REND[[#This Row],[IMPONIBILE IMPORTO RENDICONTATO DL34]]+TAB_REND[[#This Row],[IVA IMPORTO RENDICONTATO DL34]]</f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80">
        <f>TAB_REND[[#This Row],[IMPORTO CONTRATTO IVA ESCLUSA]]+TAB_REND[[#This Row],[IVA CONTRATTO]]</f>
        <v>0</v>
      </c>
      <c r="P460" s="98"/>
      <c r="Q460" s="103"/>
      <c r="R460" s="109"/>
      <c r="S460" s="101"/>
      <c r="T460" s="102"/>
      <c r="U460" s="102"/>
      <c r="V460" s="182">
        <f>TAB_REND[[#This Row],[CREDITO DELL''IMPRESA]]+TAB_REND[[#This Row],[IVA CERTIFICATO DI PAGAMENTO]]</f>
        <v>0</v>
      </c>
      <c r="W460" s="115"/>
      <c r="X460" s="108"/>
      <c r="Y460" s="101"/>
      <c r="Z460" s="99"/>
      <c r="AA460" s="102"/>
      <c r="AB460" s="102"/>
      <c r="AC460" s="102"/>
      <c r="AD460" s="181">
        <f>TAB_REND[[#This Row],[IMPONIBILE FATTURA]]+TAB_REND[[#This Row],[ALTRO FATTURA]]+TAB_REND[[#This Row],[IVA FATTURA]]</f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80">
        <f>TAB_REND[[#This Row],[IMPONIBILE IMPORTO RENDICONTATO DL34]]+TAB_REND[[#This Row],[IVA IMPORTO RENDICONTATO DL34]]</f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80">
        <f>TAB_REND[[#This Row],[IMPORTO CONTRATTO IVA ESCLUSA]]+TAB_REND[[#This Row],[IVA CONTRATTO]]</f>
        <v>0</v>
      </c>
      <c r="P461" s="98"/>
      <c r="Q461" s="103"/>
      <c r="R461" s="109"/>
      <c r="S461" s="101"/>
      <c r="T461" s="102"/>
      <c r="U461" s="102"/>
      <c r="V461" s="182">
        <f>TAB_REND[[#This Row],[CREDITO DELL''IMPRESA]]+TAB_REND[[#This Row],[IVA CERTIFICATO DI PAGAMENTO]]</f>
        <v>0</v>
      </c>
      <c r="W461" s="115"/>
      <c r="X461" s="108"/>
      <c r="Y461" s="101"/>
      <c r="Z461" s="99"/>
      <c r="AA461" s="102"/>
      <c r="AB461" s="102"/>
      <c r="AC461" s="102"/>
      <c r="AD461" s="181">
        <f>TAB_REND[[#This Row],[IMPONIBILE FATTURA]]+TAB_REND[[#This Row],[ALTRO FATTURA]]+TAB_REND[[#This Row],[IVA FATTURA]]</f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80">
        <f>TAB_REND[[#This Row],[IMPONIBILE IMPORTO RENDICONTATO DL34]]+TAB_REND[[#This Row],[IVA IMPORTO RENDICONTATO DL34]]</f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80">
        <f>TAB_REND[[#This Row],[IMPORTO CONTRATTO IVA ESCLUSA]]+TAB_REND[[#This Row],[IVA CONTRATTO]]</f>
        <v>0</v>
      </c>
      <c r="P462" s="98"/>
      <c r="Q462" s="103"/>
      <c r="R462" s="109"/>
      <c r="S462" s="101"/>
      <c r="T462" s="102"/>
      <c r="U462" s="102"/>
      <c r="V462" s="182">
        <f>TAB_REND[[#This Row],[CREDITO DELL''IMPRESA]]+TAB_REND[[#This Row],[IVA CERTIFICATO DI PAGAMENTO]]</f>
        <v>0</v>
      </c>
      <c r="W462" s="115"/>
      <c r="X462" s="108"/>
      <c r="Y462" s="101"/>
      <c r="Z462" s="99"/>
      <c r="AA462" s="102"/>
      <c r="AB462" s="102"/>
      <c r="AC462" s="102"/>
      <c r="AD462" s="181">
        <f>TAB_REND[[#This Row],[IMPONIBILE FATTURA]]+TAB_REND[[#This Row],[ALTRO FATTURA]]+TAB_REND[[#This Row],[IVA FATTURA]]</f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80">
        <f>TAB_REND[[#This Row],[IMPONIBILE IMPORTO RENDICONTATO DL34]]+TAB_REND[[#This Row],[IVA IMPORTO RENDICONTATO DL34]]</f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80">
        <f>TAB_REND[[#This Row],[IMPORTO CONTRATTO IVA ESCLUSA]]+TAB_REND[[#This Row],[IVA CONTRATTO]]</f>
        <v>0</v>
      </c>
      <c r="P463" s="98"/>
      <c r="Q463" s="103"/>
      <c r="R463" s="109"/>
      <c r="S463" s="101"/>
      <c r="T463" s="102"/>
      <c r="U463" s="102"/>
      <c r="V463" s="182">
        <f>TAB_REND[[#This Row],[CREDITO DELL''IMPRESA]]+TAB_REND[[#This Row],[IVA CERTIFICATO DI PAGAMENTO]]</f>
        <v>0</v>
      </c>
      <c r="W463" s="115"/>
      <c r="X463" s="108"/>
      <c r="Y463" s="101"/>
      <c r="Z463" s="99"/>
      <c r="AA463" s="102"/>
      <c r="AB463" s="102"/>
      <c r="AC463" s="102"/>
      <c r="AD463" s="181">
        <f>TAB_REND[[#This Row],[IMPONIBILE FATTURA]]+TAB_REND[[#This Row],[ALTRO FATTURA]]+TAB_REND[[#This Row],[IVA FATTURA]]</f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80">
        <f>TAB_REND[[#This Row],[IMPONIBILE IMPORTO RENDICONTATO DL34]]+TAB_REND[[#This Row],[IVA IMPORTO RENDICONTATO DL34]]</f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80">
        <f>TAB_REND[[#This Row],[IMPORTO CONTRATTO IVA ESCLUSA]]+TAB_REND[[#This Row],[IVA CONTRATTO]]</f>
        <v>0</v>
      </c>
      <c r="P464" s="98"/>
      <c r="Q464" s="103"/>
      <c r="R464" s="109"/>
      <c r="S464" s="101"/>
      <c r="T464" s="102"/>
      <c r="U464" s="102"/>
      <c r="V464" s="182">
        <f>TAB_REND[[#This Row],[CREDITO DELL''IMPRESA]]+TAB_REND[[#This Row],[IVA CERTIFICATO DI PAGAMENTO]]</f>
        <v>0</v>
      </c>
      <c r="W464" s="115"/>
      <c r="X464" s="108"/>
      <c r="Y464" s="101"/>
      <c r="Z464" s="99"/>
      <c r="AA464" s="102"/>
      <c r="AB464" s="102"/>
      <c r="AC464" s="102"/>
      <c r="AD464" s="181">
        <f>TAB_REND[[#This Row],[IMPONIBILE FATTURA]]+TAB_REND[[#This Row],[ALTRO FATTURA]]+TAB_REND[[#This Row],[IVA FATTURA]]</f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80">
        <f>TAB_REND[[#This Row],[IMPONIBILE IMPORTO RENDICONTATO DL34]]+TAB_REND[[#This Row],[IVA IMPORTO RENDICONTATO DL34]]</f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80">
        <f>TAB_REND[[#This Row],[IMPORTO CONTRATTO IVA ESCLUSA]]+TAB_REND[[#This Row],[IVA CONTRATTO]]</f>
        <v>0</v>
      </c>
      <c r="P465" s="98"/>
      <c r="Q465" s="103"/>
      <c r="R465" s="109"/>
      <c r="S465" s="101"/>
      <c r="T465" s="102"/>
      <c r="U465" s="102"/>
      <c r="V465" s="182">
        <f>TAB_REND[[#This Row],[CREDITO DELL''IMPRESA]]+TAB_REND[[#This Row],[IVA CERTIFICATO DI PAGAMENTO]]</f>
        <v>0</v>
      </c>
      <c r="W465" s="115"/>
      <c r="X465" s="108"/>
      <c r="Y465" s="101"/>
      <c r="Z465" s="99"/>
      <c r="AA465" s="102"/>
      <c r="AB465" s="102"/>
      <c r="AC465" s="102"/>
      <c r="AD465" s="181">
        <f>TAB_REND[[#This Row],[IMPONIBILE FATTURA]]+TAB_REND[[#This Row],[ALTRO FATTURA]]+TAB_REND[[#This Row],[IVA FATTURA]]</f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80">
        <f>TAB_REND[[#This Row],[IMPONIBILE IMPORTO RENDICONTATO DL34]]+TAB_REND[[#This Row],[IVA IMPORTO RENDICONTATO DL34]]</f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80">
        <f>TAB_REND[[#This Row],[IMPORTO CONTRATTO IVA ESCLUSA]]+TAB_REND[[#This Row],[IVA CONTRATTO]]</f>
        <v>0</v>
      </c>
      <c r="P466" s="98"/>
      <c r="Q466" s="103"/>
      <c r="R466" s="109"/>
      <c r="S466" s="101"/>
      <c r="T466" s="102"/>
      <c r="U466" s="102"/>
      <c r="V466" s="182">
        <f>TAB_REND[[#This Row],[CREDITO DELL''IMPRESA]]+TAB_REND[[#This Row],[IVA CERTIFICATO DI PAGAMENTO]]</f>
        <v>0</v>
      </c>
      <c r="W466" s="115"/>
      <c r="X466" s="108"/>
      <c r="Y466" s="101"/>
      <c r="Z466" s="99"/>
      <c r="AA466" s="102"/>
      <c r="AB466" s="102"/>
      <c r="AC466" s="102"/>
      <c r="AD466" s="181">
        <f>TAB_REND[[#This Row],[IMPONIBILE FATTURA]]+TAB_REND[[#This Row],[ALTRO FATTURA]]+TAB_REND[[#This Row],[IVA FATTURA]]</f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80">
        <f>TAB_REND[[#This Row],[IMPONIBILE IMPORTO RENDICONTATO DL34]]+TAB_REND[[#This Row],[IVA IMPORTO RENDICONTATO DL34]]</f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80">
        <f>TAB_REND[[#This Row],[IMPORTO CONTRATTO IVA ESCLUSA]]+TAB_REND[[#This Row],[IVA CONTRATTO]]</f>
        <v>0</v>
      </c>
      <c r="P467" s="98"/>
      <c r="Q467" s="103"/>
      <c r="R467" s="109"/>
      <c r="S467" s="101"/>
      <c r="T467" s="102"/>
      <c r="U467" s="102"/>
      <c r="V467" s="182">
        <f>TAB_REND[[#This Row],[CREDITO DELL''IMPRESA]]+TAB_REND[[#This Row],[IVA CERTIFICATO DI PAGAMENTO]]</f>
        <v>0</v>
      </c>
      <c r="W467" s="115"/>
      <c r="X467" s="108"/>
      <c r="Y467" s="101"/>
      <c r="Z467" s="99"/>
      <c r="AA467" s="102"/>
      <c r="AB467" s="102"/>
      <c r="AC467" s="102"/>
      <c r="AD467" s="181">
        <f>TAB_REND[[#This Row],[IMPONIBILE FATTURA]]+TAB_REND[[#This Row],[ALTRO FATTURA]]+TAB_REND[[#This Row],[IVA FATTURA]]</f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80">
        <f>TAB_REND[[#This Row],[IMPONIBILE IMPORTO RENDICONTATO DL34]]+TAB_REND[[#This Row],[IVA IMPORTO RENDICONTATO DL34]]</f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80">
        <f>TAB_REND[[#This Row],[IMPORTO CONTRATTO IVA ESCLUSA]]+TAB_REND[[#This Row],[IVA CONTRATTO]]</f>
        <v>0</v>
      </c>
      <c r="P468" s="98"/>
      <c r="Q468" s="103"/>
      <c r="R468" s="109"/>
      <c r="S468" s="101"/>
      <c r="T468" s="102"/>
      <c r="U468" s="102"/>
      <c r="V468" s="182">
        <f>TAB_REND[[#This Row],[CREDITO DELL''IMPRESA]]+TAB_REND[[#This Row],[IVA CERTIFICATO DI PAGAMENTO]]</f>
        <v>0</v>
      </c>
      <c r="W468" s="115"/>
      <c r="X468" s="108"/>
      <c r="Y468" s="101"/>
      <c r="Z468" s="99"/>
      <c r="AA468" s="102"/>
      <c r="AB468" s="102"/>
      <c r="AC468" s="102"/>
      <c r="AD468" s="181">
        <f>TAB_REND[[#This Row],[IMPONIBILE FATTURA]]+TAB_REND[[#This Row],[ALTRO FATTURA]]+TAB_REND[[#This Row],[IVA FATTURA]]</f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80">
        <f>TAB_REND[[#This Row],[IMPONIBILE IMPORTO RENDICONTATO DL34]]+TAB_REND[[#This Row],[IVA IMPORTO RENDICONTATO DL34]]</f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80">
        <f>TAB_REND[[#This Row],[IMPORTO CONTRATTO IVA ESCLUSA]]+TAB_REND[[#This Row],[IVA CONTRATTO]]</f>
        <v>0</v>
      </c>
      <c r="P469" s="98"/>
      <c r="Q469" s="103"/>
      <c r="R469" s="109"/>
      <c r="S469" s="101"/>
      <c r="T469" s="102"/>
      <c r="U469" s="102"/>
      <c r="V469" s="182">
        <f>TAB_REND[[#This Row],[CREDITO DELL''IMPRESA]]+TAB_REND[[#This Row],[IVA CERTIFICATO DI PAGAMENTO]]</f>
        <v>0</v>
      </c>
      <c r="W469" s="115"/>
      <c r="X469" s="108"/>
      <c r="Y469" s="101"/>
      <c r="Z469" s="99"/>
      <c r="AA469" s="102"/>
      <c r="AB469" s="102"/>
      <c r="AC469" s="102"/>
      <c r="AD469" s="181">
        <f>TAB_REND[[#This Row],[IMPONIBILE FATTURA]]+TAB_REND[[#This Row],[ALTRO FATTURA]]+TAB_REND[[#This Row],[IVA FATTURA]]</f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80">
        <f>TAB_REND[[#This Row],[IMPONIBILE IMPORTO RENDICONTATO DL34]]+TAB_REND[[#This Row],[IVA IMPORTO RENDICONTATO DL34]]</f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80">
        <f>TAB_REND[[#This Row],[IMPORTO CONTRATTO IVA ESCLUSA]]+TAB_REND[[#This Row],[IVA CONTRATTO]]</f>
        <v>0</v>
      </c>
      <c r="P470" s="98"/>
      <c r="Q470" s="103"/>
      <c r="R470" s="109"/>
      <c r="S470" s="101"/>
      <c r="T470" s="102"/>
      <c r="U470" s="102"/>
      <c r="V470" s="182">
        <f>TAB_REND[[#This Row],[CREDITO DELL''IMPRESA]]+TAB_REND[[#This Row],[IVA CERTIFICATO DI PAGAMENTO]]</f>
        <v>0</v>
      </c>
      <c r="W470" s="115"/>
      <c r="X470" s="108"/>
      <c r="Y470" s="101"/>
      <c r="Z470" s="99"/>
      <c r="AA470" s="102"/>
      <c r="AB470" s="102"/>
      <c r="AC470" s="102"/>
      <c r="AD470" s="181">
        <f>TAB_REND[[#This Row],[IMPONIBILE FATTURA]]+TAB_REND[[#This Row],[ALTRO FATTURA]]+TAB_REND[[#This Row],[IVA FATTURA]]</f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80">
        <f>TAB_REND[[#This Row],[IMPONIBILE IMPORTO RENDICONTATO DL34]]+TAB_REND[[#This Row],[IVA IMPORTO RENDICONTATO DL34]]</f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80">
        <f>TAB_REND[[#This Row],[IMPORTO CONTRATTO IVA ESCLUSA]]+TAB_REND[[#This Row],[IVA CONTRATTO]]</f>
        <v>0</v>
      </c>
      <c r="P471" s="98"/>
      <c r="Q471" s="103"/>
      <c r="R471" s="109"/>
      <c r="S471" s="101"/>
      <c r="T471" s="102"/>
      <c r="U471" s="102"/>
      <c r="V471" s="182">
        <f>TAB_REND[[#This Row],[CREDITO DELL''IMPRESA]]+TAB_REND[[#This Row],[IVA CERTIFICATO DI PAGAMENTO]]</f>
        <v>0</v>
      </c>
      <c r="W471" s="115"/>
      <c r="X471" s="108"/>
      <c r="Y471" s="101"/>
      <c r="Z471" s="99"/>
      <c r="AA471" s="102"/>
      <c r="AB471" s="102"/>
      <c r="AC471" s="102"/>
      <c r="AD471" s="181">
        <f>TAB_REND[[#This Row],[IMPONIBILE FATTURA]]+TAB_REND[[#This Row],[ALTRO FATTURA]]+TAB_REND[[#This Row],[IVA FATTURA]]</f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80">
        <f>TAB_REND[[#This Row],[IMPONIBILE IMPORTO RENDICONTATO DL34]]+TAB_REND[[#This Row],[IVA IMPORTO RENDICONTATO DL34]]</f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80">
        <f>TAB_REND[[#This Row],[IMPORTO CONTRATTO IVA ESCLUSA]]+TAB_REND[[#This Row],[IVA CONTRATTO]]</f>
        <v>0</v>
      </c>
      <c r="P472" s="98"/>
      <c r="Q472" s="103"/>
      <c r="R472" s="109"/>
      <c r="S472" s="101"/>
      <c r="T472" s="102"/>
      <c r="U472" s="102"/>
      <c r="V472" s="182">
        <f>TAB_REND[[#This Row],[CREDITO DELL''IMPRESA]]+TAB_REND[[#This Row],[IVA CERTIFICATO DI PAGAMENTO]]</f>
        <v>0</v>
      </c>
      <c r="W472" s="115"/>
      <c r="X472" s="108"/>
      <c r="Y472" s="101"/>
      <c r="Z472" s="99"/>
      <c r="AA472" s="102"/>
      <c r="AB472" s="102"/>
      <c r="AC472" s="102"/>
      <c r="AD472" s="181">
        <f>TAB_REND[[#This Row],[IMPONIBILE FATTURA]]+TAB_REND[[#This Row],[ALTRO FATTURA]]+TAB_REND[[#This Row],[IVA FATTURA]]</f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80">
        <f>TAB_REND[[#This Row],[IMPONIBILE IMPORTO RENDICONTATO DL34]]+TAB_REND[[#This Row],[IVA IMPORTO RENDICONTATO DL34]]</f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80">
        <f>TAB_REND[[#This Row],[IMPORTO CONTRATTO IVA ESCLUSA]]+TAB_REND[[#This Row],[IVA CONTRATTO]]</f>
        <v>0</v>
      </c>
      <c r="P473" s="98"/>
      <c r="Q473" s="103"/>
      <c r="R473" s="109"/>
      <c r="S473" s="101"/>
      <c r="T473" s="102"/>
      <c r="U473" s="102"/>
      <c r="V473" s="182">
        <f>TAB_REND[[#This Row],[CREDITO DELL''IMPRESA]]+TAB_REND[[#This Row],[IVA CERTIFICATO DI PAGAMENTO]]</f>
        <v>0</v>
      </c>
      <c r="W473" s="115"/>
      <c r="X473" s="108"/>
      <c r="Y473" s="101"/>
      <c r="Z473" s="99"/>
      <c r="AA473" s="102"/>
      <c r="AB473" s="102"/>
      <c r="AC473" s="102"/>
      <c r="AD473" s="181">
        <f>TAB_REND[[#This Row],[IMPONIBILE FATTURA]]+TAB_REND[[#This Row],[ALTRO FATTURA]]+TAB_REND[[#This Row],[IVA FATTURA]]</f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80">
        <f>TAB_REND[[#This Row],[IMPONIBILE IMPORTO RENDICONTATO DL34]]+TAB_REND[[#This Row],[IVA IMPORTO RENDICONTATO DL34]]</f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80">
        <f>TAB_REND[[#This Row],[IMPORTO CONTRATTO IVA ESCLUSA]]+TAB_REND[[#This Row],[IVA CONTRATTO]]</f>
        <v>0</v>
      </c>
      <c r="P474" s="98"/>
      <c r="Q474" s="103"/>
      <c r="R474" s="109"/>
      <c r="S474" s="101"/>
      <c r="T474" s="102"/>
      <c r="U474" s="102"/>
      <c r="V474" s="182">
        <f>TAB_REND[[#This Row],[CREDITO DELL''IMPRESA]]+TAB_REND[[#This Row],[IVA CERTIFICATO DI PAGAMENTO]]</f>
        <v>0</v>
      </c>
      <c r="W474" s="115"/>
      <c r="X474" s="108"/>
      <c r="Y474" s="101"/>
      <c r="Z474" s="99"/>
      <c r="AA474" s="102"/>
      <c r="AB474" s="102"/>
      <c r="AC474" s="102"/>
      <c r="AD474" s="181">
        <f>TAB_REND[[#This Row],[IMPONIBILE FATTURA]]+TAB_REND[[#This Row],[ALTRO FATTURA]]+TAB_REND[[#This Row],[IVA FATTURA]]</f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80">
        <f>TAB_REND[[#This Row],[IMPONIBILE IMPORTO RENDICONTATO DL34]]+TAB_REND[[#This Row],[IVA IMPORTO RENDICONTATO DL34]]</f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80">
        <f>TAB_REND[[#This Row],[IMPORTO CONTRATTO IVA ESCLUSA]]+TAB_REND[[#This Row],[IVA CONTRATTO]]</f>
        <v>0</v>
      </c>
      <c r="P475" s="98"/>
      <c r="Q475" s="103"/>
      <c r="R475" s="109"/>
      <c r="S475" s="101"/>
      <c r="T475" s="102"/>
      <c r="U475" s="102"/>
      <c r="V475" s="182">
        <f>TAB_REND[[#This Row],[CREDITO DELL''IMPRESA]]+TAB_REND[[#This Row],[IVA CERTIFICATO DI PAGAMENTO]]</f>
        <v>0</v>
      </c>
      <c r="W475" s="115"/>
      <c r="X475" s="108"/>
      <c r="Y475" s="101"/>
      <c r="Z475" s="99"/>
      <c r="AA475" s="102"/>
      <c r="AB475" s="102"/>
      <c r="AC475" s="102"/>
      <c r="AD475" s="181">
        <f>TAB_REND[[#This Row],[IMPONIBILE FATTURA]]+TAB_REND[[#This Row],[ALTRO FATTURA]]+TAB_REND[[#This Row],[IVA FATTURA]]</f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80">
        <f>TAB_REND[[#This Row],[IMPONIBILE IMPORTO RENDICONTATO DL34]]+TAB_REND[[#This Row],[IVA IMPORTO RENDICONTATO DL34]]</f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80">
        <f>TAB_REND[[#This Row],[IMPORTO CONTRATTO IVA ESCLUSA]]+TAB_REND[[#This Row],[IVA CONTRATTO]]</f>
        <v>0</v>
      </c>
      <c r="P476" s="98"/>
      <c r="Q476" s="103"/>
      <c r="R476" s="109"/>
      <c r="S476" s="101"/>
      <c r="T476" s="102"/>
      <c r="U476" s="102"/>
      <c r="V476" s="182">
        <f>TAB_REND[[#This Row],[CREDITO DELL''IMPRESA]]+TAB_REND[[#This Row],[IVA CERTIFICATO DI PAGAMENTO]]</f>
        <v>0</v>
      </c>
      <c r="W476" s="115"/>
      <c r="X476" s="108"/>
      <c r="Y476" s="101"/>
      <c r="Z476" s="99"/>
      <c r="AA476" s="102"/>
      <c r="AB476" s="102"/>
      <c r="AC476" s="102"/>
      <c r="AD476" s="181">
        <f>TAB_REND[[#This Row],[IMPONIBILE FATTURA]]+TAB_REND[[#This Row],[ALTRO FATTURA]]+TAB_REND[[#This Row],[IVA FATTURA]]</f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80">
        <f>TAB_REND[[#This Row],[IMPONIBILE IMPORTO RENDICONTATO DL34]]+TAB_REND[[#This Row],[IVA IMPORTO RENDICONTATO DL34]]</f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80">
        <f>TAB_REND[[#This Row],[IMPORTO CONTRATTO IVA ESCLUSA]]+TAB_REND[[#This Row],[IVA CONTRATTO]]</f>
        <v>0</v>
      </c>
      <c r="P477" s="98"/>
      <c r="Q477" s="103"/>
      <c r="R477" s="109"/>
      <c r="S477" s="101"/>
      <c r="T477" s="102"/>
      <c r="U477" s="102"/>
      <c r="V477" s="182">
        <f>TAB_REND[[#This Row],[CREDITO DELL''IMPRESA]]+TAB_REND[[#This Row],[IVA CERTIFICATO DI PAGAMENTO]]</f>
        <v>0</v>
      </c>
      <c r="W477" s="115"/>
      <c r="X477" s="108"/>
      <c r="Y477" s="101"/>
      <c r="Z477" s="99"/>
      <c r="AA477" s="102"/>
      <c r="AB477" s="102"/>
      <c r="AC477" s="102"/>
      <c r="AD477" s="181">
        <f>TAB_REND[[#This Row],[IMPONIBILE FATTURA]]+TAB_REND[[#This Row],[ALTRO FATTURA]]+TAB_REND[[#This Row],[IVA FATTURA]]</f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80">
        <f>TAB_REND[[#This Row],[IMPONIBILE IMPORTO RENDICONTATO DL34]]+TAB_REND[[#This Row],[IVA IMPORTO RENDICONTATO DL34]]</f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80">
        <f>TAB_REND[[#This Row],[IMPORTO CONTRATTO IVA ESCLUSA]]+TAB_REND[[#This Row],[IVA CONTRATTO]]</f>
        <v>0</v>
      </c>
      <c r="P478" s="98"/>
      <c r="Q478" s="103"/>
      <c r="R478" s="109"/>
      <c r="S478" s="101"/>
      <c r="T478" s="102"/>
      <c r="U478" s="102"/>
      <c r="V478" s="182">
        <f>TAB_REND[[#This Row],[CREDITO DELL''IMPRESA]]+TAB_REND[[#This Row],[IVA CERTIFICATO DI PAGAMENTO]]</f>
        <v>0</v>
      </c>
      <c r="W478" s="115"/>
      <c r="X478" s="108"/>
      <c r="Y478" s="101"/>
      <c r="Z478" s="99"/>
      <c r="AA478" s="102"/>
      <c r="AB478" s="102"/>
      <c r="AC478" s="102"/>
      <c r="AD478" s="181">
        <f>TAB_REND[[#This Row],[IMPONIBILE FATTURA]]+TAB_REND[[#This Row],[ALTRO FATTURA]]+TAB_REND[[#This Row],[IVA FATTURA]]</f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80">
        <f>TAB_REND[[#This Row],[IMPONIBILE IMPORTO RENDICONTATO DL34]]+TAB_REND[[#This Row],[IVA IMPORTO RENDICONTATO DL34]]</f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80">
        <f>TAB_REND[[#This Row],[IMPORTO CONTRATTO IVA ESCLUSA]]+TAB_REND[[#This Row],[IVA CONTRATTO]]</f>
        <v>0</v>
      </c>
      <c r="P479" s="98"/>
      <c r="Q479" s="103"/>
      <c r="R479" s="109"/>
      <c r="S479" s="101"/>
      <c r="T479" s="102"/>
      <c r="U479" s="102"/>
      <c r="V479" s="182">
        <f>TAB_REND[[#This Row],[CREDITO DELL''IMPRESA]]+TAB_REND[[#This Row],[IVA CERTIFICATO DI PAGAMENTO]]</f>
        <v>0</v>
      </c>
      <c r="W479" s="115"/>
      <c r="X479" s="108"/>
      <c r="Y479" s="101"/>
      <c r="Z479" s="99"/>
      <c r="AA479" s="102"/>
      <c r="AB479" s="102"/>
      <c r="AC479" s="102"/>
      <c r="AD479" s="181">
        <f>TAB_REND[[#This Row],[IMPONIBILE FATTURA]]+TAB_REND[[#This Row],[ALTRO FATTURA]]+TAB_REND[[#This Row],[IVA FATTURA]]</f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80">
        <f>TAB_REND[[#This Row],[IMPONIBILE IMPORTO RENDICONTATO DL34]]+TAB_REND[[#This Row],[IVA IMPORTO RENDICONTATO DL34]]</f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80">
        <f>TAB_REND[[#This Row],[IMPORTO CONTRATTO IVA ESCLUSA]]+TAB_REND[[#This Row],[IVA CONTRATTO]]</f>
        <v>0</v>
      </c>
      <c r="P480" s="98"/>
      <c r="Q480" s="103"/>
      <c r="R480" s="109"/>
      <c r="S480" s="101"/>
      <c r="T480" s="102"/>
      <c r="U480" s="102"/>
      <c r="V480" s="182">
        <f>TAB_REND[[#This Row],[CREDITO DELL''IMPRESA]]+TAB_REND[[#This Row],[IVA CERTIFICATO DI PAGAMENTO]]</f>
        <v>0</v>
      </c>
      <c r="W480" s="115"/>
      <c r="X480" s="108"/>
      <c r="Y480" s="101"/>
      <c r="Z480" s="99"/>
      <c r="AA480" s="102"/>
      <c r="AB480" s="102"/>
      <c r="AC480" s="102"/>
      <c r="AD480" s="181">
        <f>TAB_REND[[#This Row],[IMPONIBILE FATTURA]]+TAB_REND[[#This Row],[ALTRO FATTURA]]+TAB_REND[[#This Row],[IVA FATTURA]]</f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80">
        <f>TAB_REND[[#This Row],[IMPONIBILE IMPORTO RENDICONTATO DL34]]+TAB_REND[[#This Row],[IVA IMPORTO RENDICONTATO DL34]]</f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80">
        <f>TAB_REND[[#This Row],[IMPORTO CONTRATTO IVA ESCLUSA]]+TAB_REND[[#This Row],[IVA CONTRATTO]]</f>
        <v>0</v>
      </c>
      <c r="P481" s="98"/>
      <c r="Q481" s="103"/>
      <c r="R481" s="109"/>
      <c r="S481" s="101"/>
      <c r="T481" s="102"/>
      <c r="U481" s="102"/>
      <c r="V481" s="182">
        <f>TAB_REND[[#This Row],[CREDITO DELL''IMPRESA]]+TAB_REND[[#This Row],[IVA CERTIFICATO DI PAGAMENTO]]</f>
        <v>0</v>
      </c>
      <c r="W481" s="115"/>
      <c r="X481" s="108"/>
      <c r="Y481" s="101"/>
      <c r="Z481" s="99"/>
      <c r="AA481" s="102"/>
      <c r="AB481" s="102"/>
      <c r="AC481" s="102"/>
      <c r="AD481" s="181">
        <f>TAB_REND[[#This Row],[IMPONIBILE FATTURA]]+TAB_REND[[#This Row],[ALTRO FATTURA]]+TAB_REND[[#This Row],[IVA FATTURA]]</f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80">
        <f>TAB_REND[[#This Row],[IMPONIBILE IMPORTO RENDICONTATO DL34]]+TAB_REND[[#This Row],[IVA IMPORTO RENDICONTATO DL34]]</f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80">
        <f>TAB_REND[[#This Row],[IMPORTO CONTRATTO IVA ESCLUSA]]+TAB_REND[[#This Row],[IVA CONTRATTO]]</f>
        <v>0</v>
      </c>
      <c r="P482" s="98"/>
      <c r="Q482" s="103"/>
      <c r="R482" s="109"/>
      <c r="S482" s="101"/>
      <c r="T482" s="102"/>
      <c r="U482" s="102"/>
      <c r="V482" s="182">
        <f>TAB_REND[[#This Row],[CREDITO DELL''IMPRESA]]+TAB_REND[[#This Row],[IVA CERTIFICATO DI PAGAMENTO]]</f>
        <v>0</v>
      </c>
      <c r="W482" s="115"/>
      <c r="X482" s="108"/>
      <c r="Y482" s="101"/>
      <c r="Z482" s="99"/>
      <c r="AA482" s="102"/>
      <c r="AB482" s="102"/>
      <c r="AC482" s="102"/>
      <c r="AD482" s="181">
        <f>TAB_REND[[#This Row],[IMPONIBILE FATTURA]]+TAB_REND[[#This Row],[ALTRO FATTURA]]+TAB_REND[[#This Row],[IVA FATTURA]]</f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80">
        <f>TAB_REND[[#This Row],[IMPONIBILE IMPORTO RENDICONTATO DL34]]+TAB_REND[[#This Row],[IVA IMPORTO RENDICONTATO DL34]]</f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80">
        <f>TAB_REND[[#This Row],[IMPORTO CONTRATTO IVA ESCLUSA]]+TAB_REND[[#This Row],[IVA CONTRATTO]]</f>
        <v>0</v>
      </c>
      <c r="P483" s="98"/>
      <c r="Q483" s="103"/>
      <c r="R483" s="109"/>
      <c r="S483" s="101"/>
      <c r="T483" s="102"/>
      <c r="U483" s="102"/>
      <c r="V483" s="182">
        <f>TAB_REND[[#This Row],[CREDITO DELL''IMPRESA]]+TAB_REND[[#This Row],[IVA CERTIFICATO DI PAGAMENTO]]</f>
        <v>0</v>
      </c>
      <c r="W483" s="115"/>
      <c r="X483" s="108"/>
      <c r="Y483" s="101"/>
      <c r="Z483" s="99"/>
      <c r="AA483" s="102"/>
      <c r="AB483" s="102"/>
      <c r="AC483" s="102"/>
      <c r="AD483" s="181">
        <f>TAB_REND[[#This Row],[IMPONIBILE FATTURA]]+TAB_REND[[#This Row],[ALTRO FATTURA]]+TAB_REND[[#This Row],[IVA FATTURA]]</f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80">
        <f>TAB_REND[[#This Row],[IMPONIBILE IMPORTO RENDICONTATO DL34]]+TAB_REND[[#This Row],[IVA IMPORTO RENDICONTATO DL34]]</f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80">
        <f>TAB_REND[[#This Row],[IMPORTO CONTRATTO IVA ESCLUSA]]+TAB_REND[[#This Row],[IVA CONTRATTO]]</f>
        <v>0</v>
      </c>
      <c r="P484" s="98"/>
      <c r="Q484" s="103"/>
      <c r="R484" s="109"/>
      <c r="S484" s="101"/>
      <c r="T484" s="102"/>
      <c r="U484" s="102"/>
      <c r="V484" s="182">
        <f>TAB_REND[[#This Row],[CREDITO DELL''IMPRESA]]+TAB_REND[[#This Row],[IVA CERTIFICATO DI PAGAMENTO]]</f>
        <v>0</v>
      </c>
      <c r="W484" s="115"/>
      <c r="X484" s="108"/>
      <c r="Y484" s="101"/>
      <c r="Z484" s="99"/>
      <c r="AA484" s="102"/>
      <c r="AB484" s="102"/>
      <c r="AC484" s="102"/>
      <c r="AD484" s="181">
        <f>TAB_REND[[#This Row],[IMPONIBILE FATTURA]]+TAB_REND[[#This Row],[ALTRO FATTURA]]+TAB_REND[[#This Row],[IVA FATTURA]]</f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80">
        <f>TAB_REND[[#This Row],[IMPONIBILE IMPORTO RENDICONTATO DL34]]+TAB_REND[[#This Row],[IVA IMPORTO RENDICONTATO DL34]]</f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80">
        <f>TAB_REND[[#This Row],[IMPORTO CONTRATTO IVA ESCLUSA]]+TAB_REND[[#This Row],[IVA CONTRATTO]]</f>
        <v>0</v>
      </c>
      <c r="P485" s="98"/>
      <c r="Q485" s="103"/>
      <c r="R485" s="109"/>
      <c r="S485" s="101"/>
      <c r="T485" s="102"/>
      <c r="U485" s="102"/>
      <c r="V485" s="182">
        <f>TAB_REND[[#This Row],[CREDITO DELL''IMPRESA]]+TAB_REND[[#This Row],[IVA CERTIFICATO DI PAGAMENTO]]</f>
        <v>0</v>
      </c>
      <c r="W485" s="115"/>
      <c r="X485" s="108"/>
      <c r="Y485" s="101"/>
      <c r="Z485" s="99"/>
      <c r="AA485" s="102"/>
      <c r="AB485" s="102"/>
      <c r="AC485" s="102"/>
      <c r="AD485" s="181">
        <f>TAB_REND[[#This Row],[IMPONIBILE FATTURA]]+TAB_REND[[#This Row],[ALTRO FATTURA]]+TAB_REND[[#This Row],[IVA FATTURA]]</f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80">
        <f>TAB_REND[[#This Row],[IMPONIBILE IMPORTO RENDICONTATO DL34]]+TAB_REND[[#This Row],[IVA IMPORTO RENDICONTATO DL34]]</f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80">
        <f>TAB_REND[[#This Row],[IMPORTO CONTRATTO IVA ESCLUSA]]+TAB_REND[[#This Row],[IVA CONTRATTO]]</f>
        <v>0</v>
      </c>
      <c r="P486" s="98"/>
      <c r="Q486" s="103"/>
      <c r="R486" s="109"/>
      <c r="S486" s="101"/>
      <c r="T486" s="102"/>
      <c r="U486" s="102"/>
      <c r="V486" s="182">
        <f>TAB_REND[[#This Row],[CREDITO DELL''IMPRESA]]+TAB_REND[[#This Row],[IVA CERTIFICATO DI PAGAMENTO]]</f>
        <v>0</v>
      </c>
      <c r="W486" s="115"/>
      <c r="X486" s="108"/>
      <c r="Y486" s="101"/>
      <c r="Z486" s="99"/>
      <c r="AA486" s="102"/>
      <c r="AB486" s="102"/>
      <c r="AC486" s="102"/>
      <c r="AD486" s="181">
        <f>TAB_REND[[#This Row],[IMPONIBILE FATTURA]]+TAB_REND[[#This Row],[ALTRO FATTURA]]+TAB_REND[[#This Row],[IVA FATTURA]]</f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80">
        <f>TAB_REND[[#This Row],[IMPONIBILE IMPORTO RENDICONTATO DL34]]+TAB_REND[[#This Row],[IVA IMPORTO RENDICONTATO DL34]]</f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80">
        <f>TAB_REND[[#This Row],[IMPORTO CONTRATTO IVA ESCLUSA]]+TAB_REND[[#This Row],[IVA CONTRATTO]]</f>
        <v>0</v>
      </c>
      <c r="P487" s="98"/>
      <c r="Q487" s="103"/>
      <c r="R487" s="109"/>
      <c r="S487" s="101"/>
      <c r="T487" s="102"/>
      <c r="U487" s="102"/>
      <c r="V487" s="182">
        <f>TAB_REND[[#This Row],[CREDITO DELL''IMPRESA]]+TAB_REND[[#This Row],[IVA CERTIFICATO DI PAGAMENTO]]</f>
        <v>0</v>
      </c>
      <c r="W487" s="115"/>
      <c r="X487" s="108"/>
      <c r="Y487" s="101"/>
      <c r="Z487" s="99"/>
      <c r="AA487" s="102"/>
      <c r="AB487" s="102"/>
      <c r="AC487" s="102"/>
      <c r="AD487" s="181">
        <f>TAB_REND[[#This Row],[IMPONIBILE FATTURA]]+TAB_REND[[#This Row],[ALTRO FATTURA]]+TAB_REND[[#This Row],[IVA FATTURA]]</f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80">
        <f>TAB_REND[[#This Row],[IMPONIBILE IMPORTO RENDICONTATO DL34]]+TAB_REND[[#This Row],[IVA IMPORTO RENDICONTATO DL34]]</f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80">
        <f>TAB_REND[[#This Row],[IMPORTO CONTRATTO IVA ESCLUSA]]+TAB_REND[[#This Row],[IVA CONTRATTO]]</f>
        <v>0</v>
      </c>
      <c r="P488" s="98"/>
      <c r="Q488" s="103"/>
      <c r="R488" s="109"/>
      <c r="S488" s="101"/>
      <c r="T488" s="102"/>
      <c r="U488" s="102"/>
      <c r="V488" s="182">
        <f>TAB_REND[[#This Row],[CREDITO DELL''IMPRESA]]+TAB_REND[[#This Row],[IVA CERTIFICATO DI PAGAMENTO]]</f>
        <v>0</v>
      </c>
      <c r="W488" s="115"/>
      <c r="X488" s="108"/>
      <c r="Y488" s="101"/>
      <c r="Z488" s="99"/>
      <c r="AA488" s="102"/>
      <c r="AB488" s="102"/>
      <c r="AC488" s="102"/>
      <c r="AD488" s="181">
        <f>TAB_REND[[#This Row],[IMPONIBILE FATTURA]]+TAB_REND[[#This Row],[ALTRO FATTURA]]+TAB_REND[[#This Row],[IVA FATTURA]]</f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80">
        <f>TAB_REND[[#This Row],[IMPONIBILE IMPORTO RENDICONTATO DL34]]+TAB_REND[[#This Row],[IVA IMPORTO RENDICONTATO DL34]]</f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80">
        <f>TAB_REND[[#This Row],[IMPORTO CONTRATTO IVA ESCLUSA]]+TAB_REND[[#This Row],[IVA CONTRATTO]]</f>
        <v>0</v>
      </c>
      <c r="P489" s="98"/>
      <c r="Q489" s="103"/>
      <c r="R489" s="109"/>
      <c r="S489" s="101"/>
      <c r="T489" s="102"/>
      <c r="U489" s="102"/>
      <c r="V489" s="182">
        <f>TAB_REND[[#This Row],[CREDITO DELL''IMPRESA]]+TAB_REND[[#This Row],[IVA CERTIFICATO DI PAGAMENTO]]</f>
        <v>0</v>
      </c>
      <c r="W489" s="115"/>
      <c r="X489" s="108"/>
      <c r="Y489" s="101"/>
      <c r="Z489" s="99"/>
      <c r="AA489" s="102"/>
      <c r="AB489" s="102"/>
      <c r="AC489" s="102"/>
      <c r="AD489" s="181">
        <f>TAB_REND[[#This Row],[IMPONIBILE FATTURA]]+TAB_REND[[#This Row],[ALTRO FATTURA]]+TAB_REND[[#This Row],[IVA FATTURA]]</f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80">
        <f>TAB_REND[[#This Row],[IMPONIBILE IMPORTO RENDICONTATO DL34]]+TAB_REND[[#This Row],[IVA IMPORTO RENDICONTATO DL34]]</f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80">
        <f>TAB_REND[[#This Row],[IMPORTO CONTRATTO IVA ESCLUSA]]+TAB_REND[[#This Row],[IVA CONTRATTO]]</f>
        <v>0</v>
      </c>
      <c r="P490" s="98"/>
      <c r="Q490" s="103"/>
      <c r="R490" s="109"/>
      <c r="S490" s="101"/>
      <c r="T490" s="102"/>
      <c r="U490" s="102"/>
      <c r="V490" s="182">
        <f>TAB_REND[[#This Row],[CREDITO DELL''IMPRESA]]+TAB_REND[[#This Row],[IVA CERTIFICATO DI PAGAMENTO]]</f>
        <v>0</v>
      </c>
      <c r="W490" s="115"/>
      <c r="X490" s="108"/>
      <c r="Y490" s="101"/>
      <c r="Z490" s="99"/>
      <c r="AA490" s="102"/>
      <c r="AB490" s="102"/>
      <c r="AC490" s="102"/>
      <c r="AD490" s="181">
        <f>TAB_REND[[#This Row],[IMPONIBILE FATTURA]]+TAB_REND[[#This Row],[ALTRO FATTURA]]+TAB_REND[[#This Row],[IVA FATTURA]]</f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80">
        <f>TAB_REND[[#This Row],[IMPONIBILE IMPORTO RENDICONTATO DL34]]+TAB_REND[[#This Row],[IVA IMPORTO RENDICONTATO DL34]]</f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80">
        <f>TAB_REND[[#This Row],[IMPORTO CONTRATTO IVA ESCLUSA]]+TAB_REND[[#This Row],[IVA CONTRATTO]]</f>
        <v>0</v>
      </c>
      <c r="P491" s="98"/>
      <c r="Q491" s="103"/>
      <c r="R491" s="109"/>
      <c r="S491" s="101"/>
      <c r="T491" s="102"/>
      <c r="U491" s="102"/>
      <c r="V491" s="182">
        <f>TAB_REND[[#This Row],[CREDITO DELL''IMPRESA]]+TAB_REND[[#This Row],[IVA CERTIFICATO DI PAGAMENTO]]</f>
        <v>0</v>
      </c>
      <c r="W491" s="115"/>
      <c r="X491" s="108"/>
      <c r="Y491" s="101"/>
      <c r="Z491" s="99"/>
      <c r="AA491" s="102"/>
      <c r="AB491" s="102"/>
      <c r="AC491" s="102"/>
      <c r="AD491" s="181">
        <f>TAB_REND[[#This Row],[IMPONIBILE FATTURA]]+TAB_REND[[#This Row],[ALTRO FATTURA]]+TAB_REND[[#This Row],[IVA FATTURA]]</f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80">
        <f>TAB_REND[[#This Row],[IMPONIBILE IMPORTO RENDICONTATO DL34]]+TAB_REND[[#This Row],[IVA IMPORTO RENDICONTATO DL34]]</f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80">
        <f>TAB_REND[[#This Row],[IMPORTO CONTRATTO IVA ESCLUSA]]+TAB_REND[[#This Row],[IVA CONTRATTO]]</f>
        <v>0</v>
      </c>
      <c r="P492" s="98"/>
      <c r="Q492" s="103"/>
      <c r="R492" s="109"/>
      <c r="S492" s="101"/>
      <c r="T492" s="102"/>
      <c r="U492" s="102"/>
      <c r="V492" s="182">
        <f>TAB_REND[[#This Row],[CREDITO DELL''IMPRESA]]+TAB_REND[[#This Row],[IVA CERTIFICATO DI PAGAMENTO]]</f>
        <v>0</v>
      </c>
      <c r="W492" s="115"/>
      <c r="X492" s="108"/>
      <c r="Y492" s="101"/>
      <c r="Z492" s="99"/>
      <c r="AA492" s="102"/>
      <c r="AB492" s="102"/>
      <c r="AC492" s="102"/>
      <c r="AD492" s="181">
        <f>TAB_REND[[#This Row],[IMPONIBILE FATTURA]]+TAB_REND[[#This Row],[ALTRO FATTURA]]+TAB_REND[[#This Row],[IVA FATTURA]]</f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80">
        <f>TAB_REND[[#This Row],[IMPONIBILE IMPORTO RENDICONTATO DL34]]+TAB_REND[[#This Row],[IVA IMPORTO RENDICONTATO DL34]]</f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80">
        <f>TAB_REND[[#This Row],[IMPORTO CONTRATTO IVA ESCLUSA]]+TAB_REND[[#This Row],[IVA CONTRATTO]]</f>
        <v>0</v>
      </c>
      <c r="P493" s="98"/>
      <c r="Q493" s="103"/>
      <c r="R493" s="109"/>
      <c r="S493" s="101"/>
      <c r="T493" s="102"/>
      <c r="U493" s="102"/>
      <c r="V493" s="182">
        <f>TAB_REND[[#This Row],[CREDITO DELL''IMPRESA]]+TAB_REND[[#This Row],[IVA CERTIFICATO DI PAGAMENTO]]</f>
        <v>0</v>
      </c>
      <c r="W493" s="115"/>
      <c r="X493" s="108"/>
      <c r="Y493" s="101"/>
      <c r="Z493" s="99"/>
      <c r="AA493" s="102"/>
      <c r="AB493" s="102"/>
      <c r="AC493" s="102"/>
      <c r="AD493" s="181">
        <f>TAB_REND[[#This Row],[IMPONIBILE FATTURA]]+TAB_REND[[#This Row],[ALTRO FATTURA]]+TAB_REND[[#This Row],[IVA FATTURA]]</f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80">
        <f>TAB_REND[[#This Row],[IMPONIBILE IMPORTO RENDICONTATO DL34]]+TAB_REND[[#This Row],[IVA IMPORTO RENDICONTATO DL34]]</f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80">
        <f>TAB_REND[[#This Row],[IMPORTO CONTRATTO IVA ESCLUSA]]+TAB_REND[[#This Row],[IVA CONTRATTO]]</f>
        <v>0</v>
      </c>
      <c r="P494" s="98"/>
      <c r="Q494" s="103"/>
      <c r="R494" s="109"/>
      <c r="S494" s="101"/>
      <c r="T494" s="102"/>
      <c r="U494" s="102"/>
      <c r="V494" s="182">
        <f>TAB_REND[[#This Row],[CREDITO DELL''IMPRESA]]+TAB_REND[[#This Row],[IVA CERTIFICATO DI PAGAMENTO]]</f>
        <v>0</v>
      </c>
      <c r="W494" s="115"/>
      <c r="X494" s="108"/>
      <c r="Y494" s="101"/>
      <c r="Z494" s="99"/>
      <c r="AA494" s="102"/>
      <c r="AB494" s="102"/>
      <c r="AC494" s="102"/>
      <c r="AD494" s="181">
        <f>TAB_REND[[#This Row],[IMPONIBILE FATTURA]]+TAB_REND[[#This Row],[ALTRO FATTURA]]+TAB_REND[[#This Row],[IVA FATTURA]]</f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80">
        <f>TAB_REND[[#This Row],[IMPONIBILE IMPORTO RENDICONTATO DL34]]+TAB_REND[[#This Row],[IVA IMPORTO RENDICONTATO DL34]]</f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80">
        <f>TAB_REND[[#This Row],[IMPORTO CONTRATTO IVA ESCLUSA]]+TAB_REND[[#This Row],[IVA CONTRATTO]]</f>
        <v>0</v>
      </c>
      <c r="P495" s="98"/>
      <c r="Q495" s="103"/>
      <c r="R495" s="109"/>
      <c r="S495" s="101"/>
      <c r="T495" s="102"/>
      <c r="U495" s="102"/>
      <c r="V495" s="182">
        <f>TAB_REND[[#This Row],[CREDITO DELL''IMPRESA]]+TAB_REND[[#This Row],[IVA CERTIFICATO DI PAGAMENTO]]</f>
        <v>0</v>
      </c>
      <c r="W495" s="115"/>
      <c r="X495" s="108"/>
      <c r="Y495" s="101"/>
      <c r="Z495" s="99"/>
      <c r="AA495" s="102"/>
      <c r="AB495" s="102"/>
      <c r="AC495" s="102"/>
      <c r="AD495" s="181">
        <f>TAB_REND[[#This Row],[IMPONIBILE FATTURA]]+TAB_REND[[#This Row],[ALTRO FATTURA]]+TAB_REND[[#This Row],[IVA FATTURA]]</f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80">
        <f>TAB_REND[[#This Row],[IMPONIBILE IMPORTO RENDICONTATO DL34]]+TAB_REND[[#This Row],[IVA IMPORTO RENDICONTATO DL34]]</f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80">
        <f>TAB_REND[[#This Row],[IMPORTO CONTRATTO IVA ESCLUSA]]+TAB_REND[[#This Row],[IVA CONTRATTO]]</f>
        <v>0</v>
      </c>
      <c r="P496" s="98"/>
      <c r="Q496" s="103"/>
      <c r="R496" s="109"/>
      <c r="S496" s="101"/>
      <c r="T496" s="102"/>
      <c r="U496" s="102"/>
      <c r="V496" s="181">
        <f>TAB_REND[[#This Row],[CREDITO DELL''IMPRESA]]+TAB_REND[[#This Row],[IVA CERTIFICATO DI PAGAMENTO]]</f>
        <v>0</v>
      </c>
      <c r="W496" s="115"/>
      <c r="X496" s="108"/>
      <c r="Y496" s="101"/>
      <c r="Z496" s="99"/>
      <c r="AA496" s="102"/>
      <c r="AB496" s="102"/>
      <c r="AC496" s="102"/>
      <c r="AD496" s="181">
        <f>TAB_REND[[#This Row],[IMPONIBILE FATTURA]]+TAB_REND[[#This Row],[ALTRO FATTURA]]+TAB_REND[[#This Row],[IVA FATTURA]]</f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80">
        <f>TAB_REND[[#This Row],[IMPONIBILE IMPORTO RENDICONTATO DL34]]+TAB_REND[[#This Row],[IVA IMPORTO RENDICONTATO DL34]]</f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80">
        <f>TAB_REND[[#This Row],[IMPORTO CONTRATTO IVA ESCLUSA]]+TAB_REND[[#This Row],[IVA CONTRATTO]]</f>
        <v>0</v>
      </c>
      <c r="P497" s="98"/>
      <c r="Q497" s="103"/>
      <c r="R497" s="109"/>
      <c r="S497" s="101"/>
      <c r="T497" s="102"/>
      <c r="U497" s="102"/>
      <c r="V497" s="181">
        <f>TAB_REND[[#This Row],[CREDITO DELL''IMPRESA]]+TAB_REND[[#This Row],[IVA CERTIFICATO DI PAGAMENTO]]</f>
        <v>0</v>
      </c>
      <c r="W497" s="115"/>
      <c r="X497" s="108"/>
      <c r="Y497" s="101"/>
      <c r="Z497" s="99"/>
      <c r="AA497" s="102"/>
      <c r="AB497" s="102"/>
      <c r="AC497" s="102"/>
      <c r="AD497" s="181">
        <f>TAB_REND[[#This Row],[IMPONIBILE FATTURA]]+TAB_REND[[#This Row],[ALTRO FATTURA]]+TAB_REND[[#This Row],[IVA FATTURA]]</f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80">
        <f>TAB_REND[[#This Row],[IMPONIBILE IMPORTO RENDICONTATO DL34]]+TAB_REND[[#This Row],[IVA IMPORTO RENDICONTATO DL34]]</f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80">
        <f>TAB_REND[[#This Row],[IMPORTO CONTRATTO IVA ESCLUSA]]+TAB_REND[[#This Row],[IVA CONTRATTO]]</f>
        <v>0</v>
      </c>
      <c r="P498" s="98"/>
      <c r="Q498" s="103"/>
      <c r="R498" s="109"/>
      <c r="S498" s="101"/>
      <c r="T498" s="102"/>
      <c r="U498" s="102"/>
      <c r="V498" s="182">
        <f>TAB_REND[[#This Row],[CREDITO DELL''IMPRESA]]+TAB_REND[[#This Row],[IVA CERTIFICATO DI PAGAMENTO]]</f>
        <v>0</v>
      </c>
      <c r="W498" s="115"/>
      <c r="X498" s="108"/>
      <c r="Y498" s="101"/>
      <c r="Z498" s="99"/>
      <c r="AA498" s="102"/>
      <c r="AB498" s="102"/>
      <c r="AC498" s="102"/>
      <c r="AD498" s="181">
        <f>TAB_REND[[#This Row],[IMPONIBILE FATTURA]]+TAB_REND[[#This Row],[ALTRO FATTURA]]+TAB_REND[[#This Row],[IVA FATTURA]]</f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80">
        <f>TAB_REND[[#This Row],[IMPONIBILE IMPORTO RENDICONTATO DL34]]+TAB_REND[[#This Row],[IVA IMPORTO RENDICONTATO DL34]]</f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80">
        <f>TAB_REND[[#This Row],[IMPORTO CONTRATTO IVA ESCLUSA]]+TAB_REND[[#This Row],[IVA CONTRATTO]]</f>
        <v>0</v>
      </c>
      <c r="P499" s="98"/>
      <c r="Q499" s="103"/>
      <c r="R499" s="109"/>
      <c r="S499" s="101"/>
      <c r="T499" s="102"/>
      <c r="U499" s="102"/>
      <c r="V499" s="182">
        <f>TAB_REND[[#This Row],[CREDITO DELL''IMPRESA]]+TAB_REND[[#This Row],[IVA CERTIFICATO DI PAGAMENTO]]</f>
        <v>0</v>
      </c>
      <c r="W499" s="115"/>
      <c r="X499" s="108"/>
      <c r="Y499" s="101"/>
      <c r="Z499" s="99"/>
      <c r="AA499" s="102"/>
      <c r="AB499" s="102"/>
      <c r="AC499" s="102"/>
      <c r="AD499" s="181">
        <f>TAB_REND[[#This Row],[IMPONIBILE FATTURA]]+TAB_REND[[#This Row],[ALTRO FATTURA]]+TAB_REND[[#This Row],[IVA FATTURA]]</f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80">
        <f>TAB_REND[[#This Row],[IMPONIBILE IMPORTO RENDICONTATO DL34]]+TAB_REND[[#This Row],[IVA IMPORTO RENDICONTATO DL34]]</f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80">
        <f>TAB_REND[[#This Row],[IMPORTO CONTRATTO IVA ESCLUSA]]+TAB_REND[[#This Row],[IVA CONTRATTO]]</f>
        <v>0</v>
      </c>
      <c r="P500" s="98"/>
      <c r="Q500" s="103"/>
      <c r="R500" s="109"/>
      <c r="S500" s="101"/>
      <c r="T500" s="102"/>
      <c r="U500" s="102"/>
      <c r="V500" s="182">
        <f>TAB_REND[[#This Row],[CREDITO DELL''IMPRESA]]+TAB_REND[[#This Row],[IVA CERTIFICATO DI PAGAMENTO]]</f>
        <v>0</v>
      </c>
      <c r="W500" s="115"/>
      <c r="X500" s="108"/>
      <c r="Y500" s="101"/>
      <c r="Z500" s="99"/>
      <c r="AA500" s="102"/>
      <c r="AB500" s="102"/>
      <c r="AC500" s="102"/>
      <c r="AD500" s="181">
        <f>TAB_REND[[#This Row],[IMPONIBILE FATTURA]]+TAB_REND[[#This Row],[ALTRO FATTURA]]+TAB_REND[[#This Row],[IVA FATTURA]]</f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80">
        <f>TAB_REND[[#This Row],[IMPONIBILE IMPORTO RENDICONTATO DL34]]+TAB_REND[[#This Row],[IVA IMPORTO RENDICONTATO DL34]]</f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80">
        <f>TAB_REND[[#This Row],[IMPORTO CONTRATTO IVA ESCLUSA]]+TAB_REND[[#This Row],[IVA CONTRATTO]]</f>
        <v>0</v>
      </c>
      <c r="P501" s="98"/>
      <c r="Q501" s="103"/>
      <c r="R501" s="109"/>
      <c r="S501" s="101"/>
      <c r="T501" s="102"/>
      <c r="U501" s="102"/>
      <c r="V501" s="182">
        <f>TAB_REND[[#This Row],[CREDITO DELL''IMPRESA]]+TAB_REND[[#This Row],[IVA CERTIFICATO DI PAGAMENTO]]</f>
        <v>0</v>
      </c>
      <c r="W501" s="115"/>
      <c r="X501" s="108"/>
      <c r="Y501" s="101"/>
      <c r="Z501" s="99"/>
      <c r="AA501" s="102"/>
      <c r="AB501" s="102"/>
      <c r="AC501" s="102"/>
      <c r="AD501" s="181">
        <f>TAB_REND[[#This Row],[IMPONIBILE FATTURA]]+TAB_REND[[#This Row],[ALTRO FATTURA]]+TAB_REND[[#This Row],[IVA FATTURA]]</f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80">
        <f>TAB_REND[[#This Row],[IMPONIBILE IMPORTO RENDICONTATO DL34]]+TAB_REND[[#This Row],[IVA IMPORTO RENDICONTATO DL34]]</f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80">
        <f>TAB_REND[[#This Row],[IMPORTO CONTRATTO IVA ESCLUSA]]+TAB_REND[[#This Row],[IVA CONTRATTO]]</f>
        <v>0</v>
      </c>
      <c r="P502" s="98"/>
      <c r="Q502" s="103"/>
      <c r="R502" s="109"/>
      <c r="S502" s="101"/>
      <c r="T502" s="102"/>
      <c r="U502" s="102"/>
      <c r="V502" s="182">
        <f>TAB_REND[[#This Row],[CREDITO DELL''IMPRESA]]+TAB_REND[[#This Row],[IVA CERTIFICATO DI PAGAMENTO]]</f>
        <v>0</v>
      </c>
      <c r="W502" s="115"/>
      <c r="X502" s="108"/>
      <c r="Y502" s="101"/>
      <c r="Z502" s="99"/>
      <c r="AA502" s="102"/>
      <c r="AB502" s="102"/>
      <c r="AC502" s="102"/>
      <c r="AD502" s="181">
        <f>TAB_REND[[#This Row],[IMPONIBILE FATTURA]]+TAB_REND[[#This Row],[ALTRO FATTURA]]+TAB_REND[[#This Row],[IVA FATTURA]]</f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80">
        <f>TAB_REND[[#This Row],[IMPONIBILE IMPORTO RENDICONTATO DL34]]+TAB_REND[[#This Row],[IVA IMPORTO RENDICONTATO DL34]]</f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80">
        <f>TAB_REND[[#This Row],[IMPORTO CONTRATTO IVA ESCLUSA]]+TAB_REND[[#This Row],[IVA CONTRATTO]]</f>
        <v>0</v>
      </c>
      <c r="P503" s="98"/>
      <c r="Q503" s="103"/>
      <c r="R503" s="109"/>
      <c r="S503" s="101"/>
      <c r="T503" s="102"/>
      <c r="U503" s="102"/>
      <c r="V503" s="182">
        <f>TAB_REND[[#This Row],[CREDITO DELL''IMPRESA]]+TAB_REND[[#This Row],[IVA CERTIFICATO DI PAGAMENTO]]</f>
        <v>0</v>
      </c>
      <c r="W503" s="115"/>
      <c r="X503" s="108"/>
      <c r="Y503" s="101"/>
      <c r="Z503" s="99"/>
      <c r="AA503" s="102"/>
      <c r="AB503" s="102"/>
      <c r="AC503" s="102"/>
      <c r="AD503" s="181">
        <f>TAB_REND[[#This Row],[IMPONIBILE FATTURA]]+TAB_REND[[#This Row],[ALTRO FATTURA]]+TAB_REND[[#This Row],[IVA FATTURA]]</f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80">
        <f>TAB_REND[[#This Row],[IMPONIBILE IMPORTO RENDICONTATO DL34]]+TAB_REND[[#This Row],[IVA IMPORTO RENDICONTATO DL34]]</f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80">
        <f>TAB_REND[[#This Row],[IMPORTO CONTRATTO IVA ESCLUSA]]+TAB_REND[[#This Row],[IVA CONTRATTO]]</f>
        <v>0</v>
      </c>
      <c r="P504" s="98"/>
      <c r="Q504" s="103"/>
      <c r="R504" s="109"/>
      <c r="S504" s="101"/>
      <c r="T504" s="102"/>
      <c r="U504" s="102"/>
      <c r="V504" s="182">
        <f>TAB_REND[[#This Row],[CREDITO DELL''IMPRESA]]+TAB_REND[[#This Row],[IVA CERTIFICATO DI PAGAMENTO]]</f>
        <v>0</v>
      </c>
      <c r="W504" s="115"/>
      <c r="X504" s="108"/>
      <c r="Y504" s="101"/>
      <c r="Z504" s="99"/>
      <c r="AA504" s="102"/>
      <c r="AB504" s="102"/>
      <c r="AC504" s="102"/>
      <c r="AD504" s="181">
        <f>TAB_REND[[#This Row],[IMPONIBILE FATTURA]]+TAB_REND[[#This Row],[ALTRO FATTURA]]+TAB_REND[[#This Row],[IVA FATTURA]]</f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80">
        <f>TAB_REND[[#This Row],[IMPONIBILE IMPORTO RENDICONTATO DL34]]+TAB_REND[[#This Row],[IVA IMPORTO RENDICONTATO DL34]]</f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80">
        <f>TAB_REND[[#This Row],[IMPORTO CONTRATTO IVA ESCLUSA]]+TAB_REND[[#This Row],[IVA CONTRATTO]]</f>
        <v>0</v>
      </c>
      <c r="P505" s="98"/>
      <c r="Q505" s="103"/>
      <c r="R505" s="109"/>
      <c r="S505" s="101"/>
      <c r="T505" s="102"/>
      <c r="U505" s="102"/>
      <c r="V505" s="182">
        <f>TAB_REND[[#This Row],[CREDITO DELL''IMPRESA]]+TAB_REND[[#This Row],[IVA CERTIFICATO DI PAGAMENTO]]</f>
        <v>0</v>
      </c>
      <c r="W505" s="115"/>
      <c r="X505" s="108"/>
      <c r="Y505" s="101"/>
      <c r="Z505" s="99"/>
      <c r="AA505" s="102"/>
      <c r="AB505" s="102"/>
      <c r="AC505" s="102"/>
      <c r="AD505" s="181">
        <f>TAB_REND[[#This Row],[IMPONIBILE FATTURA]]+TAB_REND[[#This Row],[ALTRO FATTURA]]+TAB_REND[[#This Row],[IVA FATTURA]]</f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80">
        <f>TAB_REND[[#This Row],[IMPONIBILE IMPORTO RENDICONTATO DL34]]+TAB_REND[[#This Row],[IVA IMPORTO RENDICONTATO DL34]]</f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80">
        <f>TAB_REND[[#This Row],[IMPORTO CONTRATTO IVA ESCLUSA]]+TAB_REND[[#This Row],[IVA CONTRATTO]]</f>
        <v>0</v>
      </c>
      <c r="P506" s="98"/>
      <c r="Q506" s="103"/>
      <c r="R506" s="109"/>
      <c r="S506" s="101"/>
      <c r="T506" s="102"/>
      <c r="U506" s="102"/>
      <c r="V506" s="182">
        <f>TAB_REND[[#This Row],[CREDITO DELL''IMPRESA]]+TAB_REND[[#This Row],[IVA CERTIFICATO DI PAGAMENTO]]</f>
        <v>0</v>
      </c>
      <c r="W506" s="115"/>
      <c r="X506" s="108"/>
      <c r="Y506" s="101"/>
      <c r="Z506" s="99"/>
      <c r="AA506" s="102"/>
      <c r="AB506" s="102"/>
      <c r="AC506" s="102"/>
      <c r="AD506" s="181">
        <f>TAB_REND[[#This Row],[IMPONIBILE FATTURA]]+TAB_REND[[#This Row],[ALTRO FATTURA]]+TAB_REND[[#This Row],[IVA FATTURA]]</f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80">
        <f>TAB_REND[[#This Row],[IMPONIBILE IMPORTO RENDICONTATO DL34]]+TAB_REND[[#This Row],[IVA IMPORTO RENDICONTATO DL34]]</f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80">
        <f>TAB_REND[[#This Row],[IMPORTO CONTRATTO IVA ESCLUSA]]+TAB_REND[[#This Row],[IVA CONTRATTO]]</f>
        <v>0</v>
      </c>
      <c r="P507" s="98"/>
      <c r="Q507" s="103"/>
      <c r="R507" s="109"/>
      <c r="S507" s="101"/>
      <c r="T507" s="102"/>
      <c r="U507" s="102"/>
      <c r="V507" s="182">
        <f>TAB_REND[[#This Row],[CREDITO DELL''IMPRESA]]+TAB_REND[[#This Row],[IVA CERTIFICATO DI PAGAMENTO]]</f>
        <v>0</v>
      </c>
      <c r="W507" s="115"/>
      <c r="X507" s="108"/>
      <c r="Y507" s="101"/>
      <c r="Z507" s="99"/>
      <c r="AA507" s="102"/>
      <c r="AB507" s="102"/>
      <c r="AC507" s="102"/>
      <c r="AD507" s="181">
        <f>TAB_REND[[#This Row],[IMPONIBILE FATTURA]]+TAB_REND[[#This Row],[ALTRO FATTURA]]+TAB_REND[[#This Row],[IVA FATTURA]]</f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80">
        <f>TAB_REND[[#This Row],[IMPONIBILE IMPORTO RENDICONTATO DL34]]+TAB_REND[[#This Row],[IVA IMPORTO RENDICONTATO DL34]]</f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80">
        <f>TAB_REND[[#This Row],[IMPORTO CONTRATTO IVA ESCLUSA]]+TAB_REND[[#This Row],[IVA CONTRATTO]]</f>
        <v>0</v>
      </c>
      <c r="P508" s="98"/>
      <c r="Q508" s="103"/>
      <c r="R508" s="109"/>
      <c r="S508" s="101"/>
      <c r="T508" s="102"/>
      <c r="U508" s="102"/>
      <c r="V508" s="182">
        <f>TAB_REND[[#This Row],[CREDITO DELL''IMPRESA]]+TAB_REND[[#This Row],[IVA CERTIFICATO DI PAGAMENTO]]</f>
        <v>0</v>
      </c>
      <c r="W508" s="115"/>
      <c r="X508" s="108"/>
      <c r="Y508" s="101"/>
      <c r="Z508" s="99"/>
      <c r="AA508" s="102"/>
      <c r="AB508" s="102"/>
      <c r="AC508" s="102"/>
      <c r="AD508" s="181">
        <f>TAB_REND[[#This Row],[IMPONIBILE FATTURA]]+TAB_REND[[#This Row],[ALTRO FATTURA]]+TAB_REND[[#This Row],[IVA FATTURA]]</f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80">
        <f>TAB_REND[[#This Row],[IMPONIBILE IMPORTO RENDICONTATO DL34]]+TAB_REND[[#This Row],[IVA IMPORTO RENDICONTATO DL34]]</f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80">
        <f>TAB_REND[[#This Row],[IMPORTO CONTRATTO IVA ESCLUSA]]+TAB_REND[[#This Row],[IVA CONTRATTO]]</f>
        <v>0</v>
      </c>
      <c r="P509" s="98"/>
      <c r="Q509" s="103"/>
      <c r="R509" s="109"/>
      <c r="S509" s="101"/>
      <c r="T509" s="102"/>
      <c r="U509" s="102"/>
      <c r="V509" s="182">
        <f>TAB_REND[[#This Row],[CREDITO DELL''IMPRESA]]+TAB_REND[[#This Row],[IVA CERTIFICATO DI PAGAMENTO]]</f>
        <v>0</v>
      </c>
      <c r="W509" s="115"/>
      <c r="X509" s="108"/>
      <c r="Y509" s="101"/>
      <c r="Z509" s="99"/>
      <c r="AA509" s="102"/>
      <c r="AB509" s="102"/>
      <c r="AC509" s="102"/>
      <c r="AD509" s="181">
        <f>TAB_REND[[#This Row],[IMPONIBILE FATTURA]]+TAB_REND[[#This Row],[ALTRO FATTURA]]+TAB_REND[[#This Row],[IVA FATTURA]]</f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80">
        <f>TAB_REND[[#This Row],[IMPONIBILE IMPORTO RENDICONTATO DL34]]+TAB_REND[[#This Row],[IVA IMPORTO RENDICONTATO DL34]]</f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80">
        <f>TAB_REND[[#This Row],[IMPORTO CONTRATTO IVA ESCLUSA]]+TAB_REND[[#This Row],[IVA CONTRATTO]]</f>
        <v>0</v>
      </c>
      <c r="P510" s="98"/>
      <c r="Q510" s="103"/>
      <c r="R510" s="109"/>
      <c r="S510" s="101"/>
      <c r="T510" s="102"/>
      <c r="U510" s="102"/>
      <c r="V510" s="182">
        <f>TAB_REND[[#This Row],[CREDITO DELL''IMPRESA]]+TAB_REND[[#This Row],[IVA CERTIFICATO DI PAGAMENTO]]</f>
        <v>0</v>
      </c>
      <c r="W510" s="115"/>
      <c r="X510" s="108"/>
      <c r="Y510" s="101"/>
      <c r="Z510" s="99"/>
      <c r="AA510" s="102"/>
      <c r="AB510" s="102"/>
      <c r="AC510" s="102"/>
      <c r="AD510" s="181">
        <f>TAB_REND[[#This Row],[IMPONIBILE FATTURA]]+TAB_REND[[#This Row],[ALTRO FATTURA]]+TAB_REND[[#This Row],[IVA FATTURA]]</f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80">
        <f>TAB_REND[[#This Row],[IMPONIBILE IMPORTO RENDICONTATO DL34]]+TAB_REND[[#This Row],[IVA IMPORTO RENDICONTATO DL34]]</f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80">
        <f>TAB_REND[[#This Row],[IMPORTO CONTRATTO IVA ESCLUSA]]+TAB_REND[[#This Row],[IVA CONTRATTO]]</f>
        <v>0</v>
      </c>
      <c r="P511" s="98"/>
      <c r="Q511" s="103"/>
      <c r="R511" s="109"/>
      <c r="S511" s="101"/>
      <c r="T511" s="102"/>
      <c r="U511" s="102"/>
      <c r="V511" s="182">
        <f>TAB_REND[[#This Row],[CREDITO DELL''IMPRESA]]+TAB_REND[[#This Row],[IVA CERTIFICATO DI PAGAMENTO]]</f>
        <v>0</v>
      </c>
      <c r="W511" s="115"/>
      <c r="X511" s="108"/>
      <c r="Y511" s="101"/>
      <c r="Z511" s="99"/>
      <c r="AA511" s="102"/>
      <c r="AB511" s="102"/>
      <c r="AC511" s="102"/>
      <c r="AD511" s="181">
        <f>TAB_REND[[#This Row],[IMPONIBILE FATTURA]]+TAB_REND[[#This Row],[ALTRO FATTURA]]+TAB_REND[[#This Row],[IVA FATTURA]]</f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80">
        <f>TAB_REND[[#This Row],[IMPONIBILE IMPORTO RENDICONTATO DL34]]+TAB_REND[[#This Row],[IVA IMPORTO RENDICONTATO DL34]]</f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80">
        <f>TAB_REND[[#This Row],[IMPORTO CONTRATTO IVA ESCLUSA]]+TAB_REND[[#This Row],[IVA CONTRATTO]]</f>
        <v>0</v>
      </c>
      <c r="P512" s="98"/>
      <c r="Q512" s="103"/>
      <c r="R512" s="109"/>
      <c r="S512" s="101"/>
      <c r="T512" s="102"/>
      <c r="U512" s="102"/>
      <c r="V512" s="182">
        <f>TAB_REND[[#This Row],[CREDITO DELL''IMPRESA]]+TAB_REND[[#This Row],[IVA CERTIFICATO DI PAGAMENTO]]</f>
        <v>0</v>
      </c>
      <c r="W512" s="115"/>
      <c r="X512" s="108"/>
      <c r="Y512" s="101"/>
      <c r="Z512" s="99"/>
      <c r="AA512" s="102"/>
      <c r="AB512" s="102"/>
      <c r="AC512" s="102"/>
      <c r="AD512" s="181">
        <f>TAB_REND[[#This Row],[IMPONIBILE FATTURA]]+TAB_REND[[#This Row],[ALTRO FATTURA]]+TAB_REND[[#This Row],[IVA FATTURA]]</f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80">
        <f>TAB_REND[[#This Row],[IMPONIBILE IMPORTO RENDICONTATO DL34]]+TAB_REND[[#This Row],[IVA IMPORTO RENDICONTATO DL34]]</f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80">
        <f>TAB_REND[[#This Row],[IMPORTO CONTRATTO IVA ESCLUSA]]+TAB_REND[[#This Row],[IVA CONTRATTO]]</f>
        <v>0</v>
      </c>
      <c r="P513" s="98"/>
      <c r="Q513" s="103"/>
      <c r="R513" s="109"/>
      <c r="S513" s="101"/>
      <c r="T513" s="102"/>
      <c r="U513" s="102"/>
      <c r="V513" s="182">
        <f>TAB_REND[[#This Row],[CREDITO DELL''IMPRESA]]+TAB_REND[[#This Row],[IVA CERTIFICATO DI PAGAMENTO]]</f>
        <v>0</v>
      </c>
      <c r="W513" s="115"/>
      <c r="X513" s="108"/>
      <c r="Y513" s="101"/>
      <c r="Z513" s="99"/>
      <c r="AA513" s="102"/>
      <c r="AB513" s="102"/>
      <c r="AC513" s="102"/>
      <c r="AD513" s="181">
        <f>TAB_REND[[#This Row],[IMPONIBILE FATTURA]]+TAB_REND[[#This Row],[ALTRO FATTURA]]+TAB_REND[[#This Row],[IVA FATTURA]]</f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80">
        <f>TAB_REND[[#This Row],[IMPONIBILE IMPORTO RENDICONTATO DL34]]+TAB_REND[[#This Row],[IVA IMPORTO RENDICONTATO DL34]]</f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80">
        <f>TAB_REND[[#This Row],[IMPORTO CONTRATTO IVA ESCLUSA]]+TAB_REND[[#This Row],[IVA CONTRATTO]]</f>
        <v>0</v>
      </c>
      <c r="P514" s="98"/>
      <c r="Q514" s="103"/>
      <c r="R514" s="109"/>
      <c r="S514" s="101"/>
      <c r="T514" s="102"/>
      <c r="U514" s="102"/>
      <c r="V514" s="182">
        <f>TAB_REND[[#This Row],[CREDITO DELL''IMPRESA]]+TAB_REND[[#This Row],[IVA CERTIFICATO DI PAGAMENTO]]</f>
        <v>0</v>
      </c>
      <c r="W514" s="115"/>
      <c r="X514" s="108"/>
      <c r="Y514" s="101"/>
      <c r="Z514" s="99"/>
      <c r="AA514" s="102"/>
      <c r="AB514" s="102"/>
      <c r="AC514" s="102"/>
      <c r="AD514" s="181">
        <f>TAB_REND[[#This Row],[IMPONIBILE FATTURA]]+TAB_REND[[#This Row],[ALTRO FATTURA]]+TAB_REND[[#This Row],[IVA FATTURA]]</f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80">
        <f>TAB_REND[[#This Row],[IMPONIBILE IMPORTO RENDICONTATO DL34]]+TAB_REND[[#This Row],[IVA IMPORTO RENDICONTATO DL34]]</f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80">
        <f>TAB_REND[[#This Row],[IMPORTO CONTRATTO IVA ESCLUSA]]+TAB_REND[[#This Row],[IVA CONTRATTO]]</f>
        <v>0</v>
      </c>
      <c r="P515" s="98"/>
      <c r="Q515" s="103"/>
      <c r="R515" s="109"/>
      <c r="S515" s="101"/>
      <c r="T515" s="102"/>
      <c r="U515" s="102"/>
      <c r="V515" s="182">
        <f>TAB_REND[[#This Row],[CREDITO DELL''IMPRESA]]+TAB_REND[[#This Row],[IVA CERTIFICATO DI PAGAMENTO]]</f>
        <v>0</v>
      </c>
      <c r="W515" s="115"/>
      <c r="X515" s="108"/>
      <c r="Y515" s="101"/>
      <c r="Z515" s="99"/>
      <c r="AA515" s="102"/>
      <c r="AB515" s="102"/>
      <c r="AC515" s="102"/>
      <c r="AD515" s="181">
        <f>TAB_REND[[#This Row],[IMPONIBILE FATTURA]]+TAB_REND[[#This Row],[ALTRO FATTURA]]+TAB_REND[[#This Row],[IVA FATTURA]]</f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80">
        <f>TAB_REND[[#This Row],[IMPONIBILE IMPORTO RENDICONTATO DL34]]+TAB_REND[[#This Row],[IVA IMPORTO RENDICONTATO DL34]]</f>
        <v>0</v>
      </c>
      <c r="AN515" s="116">
        <v>0</v>
      </c>
      <c r="AO515" s="114"/>
    </row>
  </sheetData>
  <sheetProtection algorithmName="SHA-512" hashValue="4rwNI0vNoeLHG1r4rqDsbircSHIH1x2bS4Q1EVMZXGW6nq6dHyWJKV7biRhL79VomICvaLAU2OrviB1W/i/oXA==" saltValue="YpHw07hlgpIpBewKUHeXnA==" spinCount="100000" sheet="1" objects="1" scenarios="1" autoFilter="0"/>
  <mergeCells count="20">
    <mergeCell ref="H7:H8"/>
    <mergeCell ref="I7:K7"/>
    <mergeCell ref="B9:E9"/>
    <mergeCell ref="B10:E10"/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</mergeCells>
  <conditionalFormatting sqref="B16:B515">
    <cfRule type="expression" dxfId="7" priority="1">
      <formula>COUNTA(COD_INT)=0</formula>
    </cfRule>
  </conditionalFormatting>
  <dataValidations count="4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  <dataValidation type="decimal" operator="lessThan" allowBlank="1" showInputMessage="1" showErrorMessage="1" sqref="M16:M515 N16:N515 T16:T515 U16:U515 AA16:AA515 AB16:AB515 AC16:AC515 AG16:AG515 AJ16:AJ515 AK16:AK515 AL16:AL515 AN16:AN515" xr:uid="{ECA57ED0-EC67-4E04-8CC2-96A25CC1D372}">
      <formula1>1000000000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2" t="s">
        <v>16726</v>
      </c>
      <c r="C2" s="233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32" t="s">
        <v>16727</v>
      </c>
      <c r="C3" s="233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32" t="s">
        <v>16723</v>
      </c>
      <c r="C4" s="233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32" t="s">
        <v>16728</v>
      </c>
      <c r="C5" s="233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32" t="s">
        <v>16729</v>
      </c>
      <c r="C6" s="233"/>
      <c r="D6" s="144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20" t="s">
        <v>16730</v>
      </c>
      <c r="B7" s="223" t="s">
        <v>16731</v>
      </c>
      <c r="C7" s="50" t="s">
        <v>17281</v>
      </c>
      <c r="D7" s="143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21"/>
      <c r="B8" s="224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21"/>
      <c r="B9" s="223" t="s">
        <v>16733</v>
      </c>
      <c r="C9" s="50" t="s">
        <v>17281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21"/>
      <c r="B10" s="224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21"/>
      <c r="B11" s="223" t="s">
        <v>16735</v>
      </c>
      <c r="C11" s="50" t="s">
        <v>17281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22"/>
      <c r="B12" s="225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28" t="s">
        <v>16736</v>
      </c>
      <c r="B13" s="230" t="s">
        <v>16737</v>
      </c>
      <c r="C13" s="50" t="s">
        <v>17281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29"/>
      <c r="B14" s="231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29"/>
      <c r="B15" s="231" t="s">
        <v>16739</v>
      </c>
      <c r="C15" s="135" t="s">
        <v>17281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29"/>
      <c r="B16" s="231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29"/>
      <c r="B17" s="231" t="s">
        <v>16740</v>
      </c>
      <c r="C17" s="135" t="s">
        <v>17281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29"/>
      <c r="B18" s="231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29"/>
      <c r="B19" s="231" t="s">
        <v>16741</v>
      </c>
      <c r="C19" s="135" t="s">
        <v>17281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29"/>
      <c r="B20" s="231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29"/>
      <c r="B21" s="231" t="s">
        <v>16742</v>
      </c>
      <c r="C21" s="135" t="s">
        <v>17281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29"/>
      <c r="B22" s="231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29"/>
      <c r="B23" s="231" t="s">
        <v>16743</v>
      </c>
      <c r="C23" s="135" t="s">
        <v>17281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29"/>
      <c r="B24" s="231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29"/>
      <c r="B25" s="231" t="s">
        <v>16744</v>
      </c>
      <c r="C25" s="135" t="s">
        <v>17281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29"/>
      <c r="B26" s="231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29"/>
      <c r="B27" s="231" t="s">
        <v>16745</v>
      </c>
      <c r="C27" s="135" t="s">
        <v>17281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29"/>
      <c r="B28" s="231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29"/>
      <c r="B29" s="231" t="s">
        <v>16746</v>
      </c>
      <c r="C29" s="135" t="s">
        <v>17281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29"/>
      <c r="B30" s="231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29"/>
      <c r="B31" s="231" t="s">
        <v>16747</v>
      </c>
      <c r="C31" s="135" t="s">
        <v>17281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29"/>
      <c r="B32" s="231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29"/>
      <c r="B33" s="231" t="s">
        <v>16748</v>
      </c>
      <c r="C33" s="135" t="s">
        <v>17281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29"/>
      <c r="B34" s="231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1" t="s">
        <v>16749</v>
      </c>
      <c r="C35" s="135" t="s">
        <v>17281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1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1" t="s">
        <v>16750</v>
      </c>
      <c r="C37" s="135" t="s">
        <v>17281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1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1" t="s">
        <v>16751</v>
      </c>
      <c r="C39" s="135" t="s">
        <v>17281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1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1" t="s">
        <v>16752</v>
      </c>
      <c r="C41" s="135" t="s">
        <v>17281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1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1" t="s">
        <v>16753</v>
      </c>
      <c r="C43" s="135" t="s">
        <v>17281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1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1" t="s">
        <v>16754</v>
      </c>
      <c r="C45" s="135" t="s">
        <v>17281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1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1" t="s">
        <v>16755</v>
      </c>
      <c r="C47" s="135" t="s">
        <v>17281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1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34" t="s">
        <v>16756</v>
      </c>
      <c r="C49" s="135" t="s">
        <v>17281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34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1" t="s">
        <v>16757</v>
      </c>
      <c r="C51" s="135" t="s">
        <v>17281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1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1" t="s">
        <v>16758</v>
      </c>
      <c r="C53" s="135" t="s">
        <v>17281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1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1" t="s">
        <v>16759</v>
      </c>
      <c r="C55" s="135" t="s">
        <v>17281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1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1" t="s">
        <v>16760</v>
      </c>
      <c r="C57" s="135" t="s">
        <v>17281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1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1" t="s">
        <v>16761</v>
      </c>
      <c r="C59" s="135" t="s">
        <v>17281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1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1" t="s">
        <v>16762</v>
      </c>
      <c r="C61" s="135" t="s">
        <v>17281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1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1" t="s">
        <v>16763</v>
      </c>
      <c r="C63" s="135" t="s">
        <v>17281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1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1" t="s">
        <v>16764</v>
      </c>
      <c r="C65" s="135" t="s">
        <v>17281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1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1" t="s">
        <v>16765</v>
      </c>
      <c r="C67" s="135" t="s">
        <v>17281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1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34" t="s">
        <v>16766</v>
      </c>
      <c r="C69" s="135" t="s">
        <v>17281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34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1" t="s">
        <v>16767</v>
      </c>
      <c r="C71" s="135" t="s">
        <v>17281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1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1" t="s">
        <v>16768</v>
      </c>
      <c r="C73" s="135" t="s">
        <v>17281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1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1" t="s">
        <v>16769</v>
      </c>
      <c r="C75" s="135" t="s">
        <v>17281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1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6" t="s">
        <v>16770</v>
      </c>
      <c r="C77" s="135" t="s">
        <v>17281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35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6" t="s">
        <v>16771</v>
      </c>
      <c r="C79" s="135" t="s">
        <v>17281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27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26" t="s">
        <v>16807</v>
      </c>
      <c r="C81" s="137" t="s">
        <v>16808</v>
      </c>
      <c r="D81" s="179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27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27"/>
      <c r="C83" s="139" t="s">
        <v>17281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27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37" t="s">
        <v>16772</v>
      </c>
      <c r="B85" s="240" t="s">
        <v>16773</v>
      </c>
      <c r="C85" s="135" t="s">
        <v>17281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38"/>
      <c r="B86" s="241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38"/>
      <c r="B87" s="241" t="s">
        <v>16774</v>
      </c>
      <c r="C87" s="135" t="s">
        <v>17281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39"/>
      <c r="B88" s="242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43" t="s">
        <v>16775</v>
      </c>
      <c r="B89" s="246" t="s">
        <v>16776</v>
      </c>
      <c r="C89" s="135" t="s">
        <v>17281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44"/>
      <c r="B90" s="236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44"/>
      <c r="B91" s="236" t="s">
        <v>16776</v>
      </c>
      <c r="C91" s="135" t="s">
        <v>17281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44"/>
      <c r="B92" s="236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44"/>
      <c r="B93" s="236" t="s">
        <v>16776</v>
      </c>
      <c r="C93" s="135" t="s">
        <v>17281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44"/>
      <c r="B94" s="236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44"/>
      <c r="B95" s="236" t="s">
        <v>16776</v>
      </c>
      <c r="C95" s="135" t="s">
        <v>17281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44"/>
      <c r="B96" s="236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44"/>
      <c r="B97" s="236" t="s">
        <v>16776</v>
      </c>
      <c r="C97" s="135" t="s">
        <v>17281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44"/>
      <c r="B98" s="236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44"/>
      <c r="B99" s="236" t="s">
        <v>16776</v>
      </c>
      <c r="C99" s="135" t="s">
        <v>17281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44"/>
      <c r="B100" s="236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44"/>
      <c r="B101" s="236" t="s">
        <v>16776</v>
      </c>
      <c r="C101" s="135" t="s">
        <v>17281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44"/>
      <c r="B102" s="236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44"/>
      <c r="B103" s="236" t="s">
        <v>16776</v>
      </c>
      <c r="C103" s="135" t="s">
        <v>17281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44"/>
      <c r="B104" s="236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44"/>
      <c r="B105" s="236" t="s">
        <v>16776</v>
      </c>
      <c r="C105" s="135" t="s">
        <v>17281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44"/>
      <c r="B106" s="236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44"/>
      <c r="B107" s="236" t="s">
        <v>16776</v>
      </c>
      <c r="C107" s="135" t="s">
        <v>17281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44"/>
      <c r="B108" s="236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44"/>
      <c r="B109" s="236" t="s">
        <v>16776</v>
      </c>
      <c r="C109" s="135" t="s">
        <v>17281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44"/>
      <c r="B110" s="236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44"/>
      <c r="B111" s="236" t="s">
        <v>16776</v>
      </c>
      <c r="C111" s="135" t="s">
        <v>17281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44"/>
      <c r="B112" s="236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44"/>
      <c r="B113" s="236" t="s">
        <v>16776</v>
      </c>
      <c r="C113" s="135" t="s">
        <v>17281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44"/>
      <c r="B114" s="236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44"/>
      <c r="B115" s="236" t="s">
        <v>16776</v>
      </c>
      <c r="C115" s="135" t="s">
        <v>17281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44"/>
      <c r="B116" s="236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44"/>
      <c r="B117" s="236" t="s">
        <v>16776</v>
      </c>
      <c r="C117" s="135" t="s">
        <v>17281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44"/>
      <c r="B118" s="236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44"/>
      <c r="B119" s="236" t="s">
        <v>16776</v>
      </c>
      <c r="C119" s="135" t="s">
        <v>17281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44"/>
      <c r="B120" s="236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44"/>
      <c r="B121" s="236" t="s">
        <v>16776</v>
      </c>
      <c r="C121" s="135" t="s">
        <v>17281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44"/>
      <c r="B122" s="236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44"/>
      <c r="B123" s="236" t="s">
        <v>16776</v>
      </c>
      <c r="C123" s="135" t="s">
        <v>17281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44"/>
      <c r="B124" s="236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44"/>
      <c r="B125" s="236" t="s">
        <v>16776</v>
      </c>
      <c r="C125" s="135" t="s">
        <v>17281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44"/>
      <c r="B126" s="236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44"/>
      <c r="B127" s="236" t="s">
        <v>16776</v>
      </c>
      <c r="C127" s="135" t="s">
        <v>17281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44"/>
      <c r="B128" s="236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44"/>
      <c r="B129" s="236" t="s">
        <v>16776</v>
      </c>
      <c r="C129" s="135" t="s">
        <v>17281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44"/>
      <c r="B130" s="236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44"/>
      <c r="B131" s="236" t="s">
        <v>16776</v>
      </c>
      <c r="C131" s="135" t="s">
        <v>17281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44"/>
      <c r="B132" s="236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44"/>
      <c r="B133" s="236" t="s">
        <v>16776</v>
      </c>
      <c r="C133" s="135" t="s">
        <v>17281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45"/>
      <c r="B134" s="247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arOBMSBbn8qJv8THzyzqQq6+rbqg6IC4mF40JBpL3bS+2+AyjXQCpUfKCPOnHgLQ16BDIR2rrWt8IXHzqZgNbQ==" saltValue="qoVQo41DfA5OsbYG4iEH7A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ELENCHI</vt:lpstr>
      <vt:lpstr>CND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2024-07-03T09:44:33Z</dcterms:created>
  <dcterms:modified xsi:type="dcterms:W3CDTF">2024-07-03T09:44:37Z</dcterms:modified>
</cp:coreProperties>
</file>